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Z:\2022\4to Trimestre\AyF\28-Fracc_XXVIII\"/>
    </mc:Choice>
  </mc:AlternateContent>
  <xr:revisionPtr revIDLastSave="0" documentId="13_ncr:1_{CDB56FDF-E1A8-4B5E-88C6-5B1F71D0AABE}" xr6:coauthVersionLast="36" xr6:coauthVersionMax="36" xr10:uidLastSave="{00000000-0000-0000-0000-000000000000}"/>
  <bookViews>
    <workbookView xWindow="0" yWindow="0" windowWidth="28800" windowHeight="11625" tabRatio="64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65608" sheetId="11" r:id="rId11"/>
    <sheet name="Tabla_365637" sheetId="12" r:id="rId12"/>
    <sheet name="Tabla_365638" sheetId="13" r:id="rId13"/>
    <sheet name="Tabla_365639" sheetId="14" r:id="rId14"/>
    <sheet name="Tabla_365640" sheetId="15" r:id="rId15"/>
    <sheet name="Tabla_36564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<sst xmlns="http://schemas.openxmlformats.org/spreadsheetml/2006/main" count="594" uniqueCount="406">
  <si>
    <t>45053</t>
  </si>
  <si>
    <t>TÍTULO</t>
  </si>
  <si>
    <t>NOMBRE CORTO</t>
  </si>
  <si>
    <t>DESCRIPCIÓN</t>
  </si>
  <si>
    <t>Procedimientos de licitación pública e invitación a cuando menos tres personas</t>
  </si>
  <si>
    <t>LTAIPEAM55FXXVIII-A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</si>
  <si>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</si>
  <si>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</si>
  <si>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</si>
  <si>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</si>
  <si>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</si>
  <si>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</si>
  <si>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</si>
  <si>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</si>
  <si>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</si>
  <si>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</si>
  <si>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365611</t>
  </si>
  <si>
    <t>365645</t>
  </si>
  <si>
    <t>365646</t>
  </si>
  <si>
    <t>365654</t>
  </si>
  <si>
    <t>365635</t>
  </si>
  <si>
    <t>561123</t>
  </si>
  <si>
    <t>365608</t>
  </si>
  <si>
    <t>365609</t>
  </si>
  <si>
    <t>365662</t>
  </si>
  <si>
    <t>365663</t>
  </si>
  <si>
    <t>365618</t>
  </si>
  <si>
    <t>365637</t>
  </si>
  <si>
    <t>365665</t>
  </si>
  <si>
    <t>365638</t>
  </si>
  <si>
    <t>365639</t>
  </si>
  <si>
    <t>365610</t>
  </si>
  <si>
    <t>365666</t>
  </si>
  <si>
    <t>365606</t>
  </si>
  <si>
    <t>365655</t>
  </si>
  <si>
    <t>365647</t>
  </si>
  <si>
    <t>365648</t>
  </si>
  <si>
    <t>365649</t>
  </si>
  <si>
    <t>365656</t>
  </si>
  <si>
    <t>561124</t>
  </si>
  <si>
    <t>561125</t>
  </si>
  <si>
    <t>561126</t>
  </si>
  <si>
    <t>561127</t>
  </si>
  <si>
    <t>561128</t>
  </si>
  <si>
    <t>561129</t>
  </si>
  <si>
    <t>561130</t>
  </si>
  <si>
    <t>561131</t>
  </si>
  <si>
    <t>561132</t>
  </si>
  <si>
    <t>561133</t>
  </si>
  <si>
    <t>561134</t>
  </si>
  <si>
    <t>561135</t>
  </si>
  <si>
    <t>561136</t>
  </si>
  <si>
    <t>561137</t>
  </si>
  <si>
    <t>561138</t>
  </si>
  <si>
    <t>561139</t>
  </si>
  <si>
    <t>561140</t>
  </si>
  <si>
    <t>365657</t>
  </si>
  <si>
    <t>365616</t>
  </si>
  <si>
    <t>365615</t>
  </si>
  <si>
    <t>365617</t>
  </si>
  <si>
    <t>365612</t>
  </si>
  <si>
    <t>365621</t>
  </si>
  <si>
    <t>561141</t>
  </si>
  <si>
    <t>561142</t>
  </si>
  <si>
    <t>365626</t>
  </si>
  <si>
    <t>365627</t>
  </si>
  <si>
    <t>365625</t>
  </si>
  <si>
    <t>365628</t>
  </si>
  <si>
    <t>365614</t>
  </si>
  <si>
    <t>365613</t>
  </si>
  <si>
    <t>365658</t>
  </si>
  <si>
    <t>365619</t>
  </si>
  <si>
    <t>365623</t>
  </si>
  <si>
    <t>365622</t>
  </si>
  <si>
    <t>365632</t>
  </si>
  <si>
    <t>365633</t>
  </si>
  <si>
    <t>365640</t>
  </si>
  <si>
    <t>365644</t>
  </si>
  <si>
    <t>365664</t>
  </si>
  <si>
    <t>365607</t>
  </si>
  <si>
    <t>365659</t>
  </si>
  <si>
    <t>365650</t>
  </si>
  <si>
    <t>365660</t>
  </si>
  <si>
    <t>365661</t>
  </si>
  <si>
    <t>365651</t>
  </si>
  <si>
    <t>365636</t>
  </si>
  <si>
    <t>365641</t>
  </si>
  <si>
    <t>365620</t>
  </si>
  <si>
    <t>365629</t>
  </si>
  <si>
    <t>365634</t>
  </si>
  <si>
    <t>365630</t>
  </si>
  <si>
    <t>561143</t>
  </si>
  <si>
    <t>365652</t>
  </si>
  <si>
    <t>365624</t>
  </si>
  <si>
    <t>365643</t>
  </si>
  <si>
    <t>365653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</si>
  <si>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</si>
  <si>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</si>
  <si>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</si>
  <si>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</si>
  <si>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</si>
  <si>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</si>
  <si>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</si>
  <si>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Tabla_365608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</si>
  <si>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</si>
  <si>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</si>
  <si>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</si>
  <si>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</si>
  <si>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Tabla_365637</t>
  </si>
  <si>
    <t>Fecha en la que se celebró la junta de aclaraciones</t>
  </si>
  <si>
    <t>Relación de asistentes a la junta de aclaraciones 
Tabla_365638</t>
  </si>
  <si>
    <t>Relación con los datos de los servidores públicos asistentes a la junta de aclaraciones 
Tabla_365639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</si>
  <si>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</si>
  <si>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</si>
  <si>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</si>
  <si>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</si>
  <si>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</si>
  <si>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</si>
  <si>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</si>
  <si>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</si>
  <si>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</si>
  <si>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</si>
  <si>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</si>
  <si>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</si>
  <si>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</si>
  <si>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</si>
  <si>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</si>
  <si>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</si>
  <si>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</si>
  <si>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</si>
  <si>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</si>
  <si>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</si>
  <si>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</si>
  <si>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</si>
  <si>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</si>
  <si>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</si>
  <si>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</si>
  <si>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</si>
  <si>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</si>
  <si>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</si>
  <si>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</si>
  <si>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</si>
  <si>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</si>
  <si>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</si>
  <si>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</si>
  <si>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</si>
  <si>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</si>
  <si>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</si>
  <si>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</si>
  <si>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</si>
  <si>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</si>
  <si>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</si>
  <si>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</si>
  <si>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</si>
  <si>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</si>
  <si>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</si>
  <si>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</si>
  <si>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Tabla_365640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</si>
  <si>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</si>
  <si>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</si>
  <si>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</si>
  <si>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</si>
  <si>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</si>
  <si>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</si>
  <si>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</si>
  <si>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</si>
  <si>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</si>
  <si>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Tabla_365641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</si>
  <si>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</si>
  <si>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</si>
  <si>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</si>
  <si>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</si>
  <si>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</si>
  <si>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</si>
  <si>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</si>
  <si>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</si>
  <si>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</si>
  <si>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</si>
  <si>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</si>
  <si>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</si>
  <si>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</si>
  <si>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</si>
  <si>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</si>
  <si>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</si>
  <si>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</si>
  <si>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</si>
  <si>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</si>
  <si>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</si>
  <si>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</si>
  <si>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</si>
  <si>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</si>
  <si>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</si>
  <si>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</si>
  <si>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</si>
  <si>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</si>
  <si>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</si>
  <si>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</si>
  <si>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</si>
  <si>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</si>
  <si>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</si>
  <si>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</si>
  <si>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</si>
  <si>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</si>
  <si>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</si>
  <si>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</si>
  <si>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</si>
  <si>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</si>
  <si>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</si>
  <si>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</si>
  <si>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</si>
  <si>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</si>
  <si>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</si>
  <si>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</si>
  <si>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</si>
  <si>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</si>
  <si>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</si>
  <si>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</si>
  <si>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</si>
  <si>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</si>
  <si>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</si>
  <si>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</si>
  <si>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</si>
  <si>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</si>
  <si>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</si>
  <si>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</si>
  <si>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</si>
  <si>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</si>
  <si>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</si>
  <si>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</si>
  <si>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</si>
  <si>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</si>
  <si>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</si>
  <si>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</si>
  <si>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</si>
  <si>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</si>
  <si>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</si>
  <si>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</si>
  <si>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</si>
  <si>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</si>
  <si>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</si>
  <si>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</si>
  <si>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</si>
  <si>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</si>
  <si>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</si>
  <si>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</si>
  <si>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</si>
  <si>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</si>
  <si>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</si>
  <si>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</si>
  <si>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</si>
  <si>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</si>
  <si>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</si>
  <si>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</si>
  <si>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</si>
  <si>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</si>
  <si>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</si>
  <si>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</si>
  <si>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</si>
  <si>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</si>
  <si>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</si>
  <si>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</si>
  <si>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</si>
  <si>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</si>
  <si>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</si>
  <si>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</si>
  <si>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</si>
  <si>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</si>
  <si>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</si>
  <si>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</si>
  <si>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</si>
  <si>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</si>
  <si>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</si>
  <si>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</si>
  <si>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</si>
  <si>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</si>
  <si>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</si>
  <si>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</si>
  <si>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</si>
  <si>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</si>
  <si>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</si>
  <si>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</si>
  <si>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</si>
  <si>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</si>
  <si>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</si>
  <si>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</si>
  <si>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</si>
  <si>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</si>
  <si>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</si>
  <si>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</si>
  <si>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</si>
  <si>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</si>
  <si>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47071</t>
  </si>
  <si>
    <t>47072</t>
  </si>
  <si>
    <t>47073</t>
  </si>
  <si>
    <t>47074</t>
  </si>
  <si>
    <t>47075</t>
  </si>
  <si>
    <t>ID</t>
  </si>
  <si>
    <t>Nombre(s)</t>
  </si>
  <si>
    <t>Primer apellido</t>
  </si>
  <si>
    <t>Segundo apellido</t>
  </si>
  <si>
    <t>Razón Social</t>
  </si>
  <si>
    <t xml:space="preserve">RFC de los posibles contratantes </t>
  </si>
  <si>
    <t>47076</t>
  </si>
  <si>
    <t>47077</t>
  </si>
  <si>
    <t>47078</t>
  </si>
  <si>
    <t>47079</t>
  </si>
  <si>
    <t>47080</t>
  </si>
  <si>
    <t>Denominación o razón social</t>
  </si>
  <si>
    <t>RFC de las personas físicas o morales que presentaron una proposición u oferta</t>
  </si>
  <si>
    <t>47081</t>
  </si>
  <si>
    <t>47082</t>
  </si>
  <si>
    <t>47083</t>
  </si>
  <si>
    <t>47084</t>
  </si>
  <si>
    <t>47085</t>
  </si>
  <si>
    <t>RFC de las personas físicas o morales asistentes a la junta de aclaraciones</t>
  </si>
  <si>
    <t>47086</t>
  </si>
  <si>
    <t>47087</t>
  </si>
  <si>
    <t>47088</t>
  </si>
  <si>
    <t>47090</t>
  </si>
  <si>
    <t>47089</t>
  </si>
  <si>
    <t>Nombre(s) del Servidor Público</t>
  </si>
  <si>
    <t>Primer apellido del Servidor Público</t>
  </si>
  <si>
    <t>Segundo apellido del Servidor Público</t>
  </si>
  <si>
    <t>RFC de los servidores públicos asistentes a la junta de aclaraciones</t>
  </si>
  <si>
    <t>Cargo que ocupa el Servidor Público dentro del SO</t>
  </si>
  <si>
    <t>47091</t>
  </si>
  <si>
    <t>Partida Presupuestal</t>
  </si>
  <si>
    <t>47092</t>
  </si>
  <si>
    <t>47093</t>
  </si>
  <si>
    <t>47094</t>
  </si>
  <si>
    <t>47095</t>
  </si>
  <si>
    <t>Número de convenio modificatorio</t>
  </si>
  <si>
    <t>Objeto del convenio modificatorio</t>
  </si>
  <si>
    <t>Fecha de firma del convenio modificatorio</t>
  </si>
  <si>
    <t>Hipervínculo al documento del convenio</t>
  </si>
  <si>
    <t>VIGILANCIA Y LOGISTICA MANAVIL SA DE CV</t>
  </si>
  <si>
    <t>SERVICIO PROFESIONAL DE LIMPIEZA MAX CLEAN S DE RL DE CV</t>
  </si>
  <si>
    <t>VLM0608178G6</t>
  </si>
  <si>
    <t>SPL130821EV2</t>
  </si>
  <si>
    <t>VER NOTA</t>
  </si>
  <si>
    <t>FUNDICION</t>
  </si>
  <si>
    <t>SAN CAYETANO</t>
  </si>
  <si>
    <t>AGUASCALIENTES</t>
  </si>
  <si>
    <t>001</t>
  </si>
  <si>
    <t>no aplica</t>
  </si>
  <si>
    <t>SERVICIOS GENERALES</t>
  </si>
  <si>
    <t>ADMINISTRACIÓN Y FINANZAS</t>
  </si>
  <si>
    <t>MXN</t>
  </si>
  <si>
    <t>TRANSFERENCIA ELECTRONICA</t>
  </si>
  <si>
    <t>SERVICIO PROFESIONAL DE LIMPIEZA PARA LA UNIVERSIDAD TECNOLÓGICA DE CALVILLO</t>
  </si>
  <si>
    <t>NO APLICA</t>
  </si>
  <si>
    <t>ADMINISTRACION Y FINANZAS</t>
  </si>
  <si>
    <t>NO SE REALIZÓ JUNTA DE ACLARACIONES SEGÚN LO ESTABLECIDO EN EL ARTICULO 62 FRACCION VI DE LA LEY DE ADQUISICIONES ARRENDAMIENTOS Y SERVICIOS DEL ESTADO DE AGUASCALIENTES Y SUS MUNICIPIOS</t>
  </si>
  <si>
    <t>UTC-ICTPM-003-2022</t>
  </si>
  <si>
    <t>UTC-ICTPM-004-2022</t>
  </si>
  <si>
    <t>UTC-ICTPM-005-2022</t>
  </si>
  <si>
    <t>http://192.168.1.6/transparencia/2022/4to%20Trimestre/AyF/28-Fracc_XXVIII/03-VIGILANCIA/CONVOCATORIA-UTC-ICTPM-003-2022-SERVICIO-DE-VIGILANCIA.pdf</t>
  </si>
  <si>
    <t>http://192.168.1.6/transparencia/2022/4to%20Trimestre/AyF/28-Fracc_XXVIII/04-LIMPIEZA/CONVOCATORIA-UTC-ICTPM-004-2022-SERVICIO-DE-LIMPIEZA.pdf</t>
  </si>
  <si>
    <t>http://192.168.1.6/transparencia/2022/4to%20Trimestre/AyF/28-Fracc_XXVIII/05-TRANSPORTE/CONVOCATORIA-UTC-ICTPM-005-2022-SERVICIO-DE-TRANSPORTE.pdf</t>
  </si>
  <si>
    <t>SERVICIO DE SEGURIDAD DE LA UNIVERSIDAD TECNOLÓGICA DE CALVILLO: 
Servicio de Seguridad:
GUARDIAS DE SERVICIO DE VIGILANCIA PARA LAS INSTALACIÓNES DE LA UNIVERSIDAD TECNOLOGICA DE CALVILLO DEL 01 DE ENERO DEL 2023 AL 31 DE DICIEMBRE DEL 2023 CON TRES ELEMENTOS DE SEGURIDAD QUE CUMPLAN CON EL PERFIL, NIVEL BAJO DE ROTACIÓN, UNIFORME COMPLETO (CAMISOLA O PLAYERA TIPO POLO, PANTALON, CHAMRARRA Y BOTAS), EQUIPO DE SEGURIDAD PARA REALIZAR SUS ACTIVIDADES(FORNITURA, PR24 O SIMILARES, LAMPARA E IMPERMEABLE), EQUIPO DE COMUNICACIÓN EFICIENTE PARA CASOS DE EMERGENCIA (CELULAR CON CAMARA, WHATSAPP Y SALDO PARA MONITOREO DE LOS GUARDIAS), IDENTIFICACION PERSONAL EXPEDIDA POR LA EMPRESA, CAPACITACIÓN COMPROBABLE PARA EL BUEN DESEMPEÑO DE SUS FUNCIONES (RESGUARDO Y VIGILANCIA PARA TODAS LAS INSTALACIONES) EN TURNOS DE 24X48HRS TRABAJA UN DIA Y DESCANSA DOS. 1 ELEMENTO POR TURNO.
HORNO DE MICROONDAS Y FRIGOBAR PARA LOS ALIMENTOS DE LOS GUARDIAS (Bajo préstamo, una vez terminado el contrato los equipos se regresan a la empresa).</t>
  </si>
  <si>
    <t>SERVICIO PROFESIONAL DE LIMPIEZA PARA LA UNIVERSIDAD TECNOLÓGICA DE CALVILLO: 
-	5 elementos profesionales para mantener las instalaciones de la Universidad Tecnológica de Calvillo en óptimas condiciones de aseo, que cumplan con el perfil, nivel bajo de rotación, que incluya la lista básica de equipo (mandil, cubre bocas e identificación personal emitida por la empresa), materiales y suministros (según el apartado 2.2.1 Relación de material por periodo en que se requiere) bajo el siguiente esquema de servicio.
-	3 elementos profesionales en horario de 6:00 hrs a 14:00 hrs de lunes a viernes.
-	2 elementos profesionales de 12:00hrs a 20:00 hrs de lunes a viernes.
-	y sábados los 5 elementos de 6:00 hrs a 11:00 hrs.
-	Supervisión mínima quincenal con recorrido por las diferentes áreas de la institución para confirmar que los elementos se encuentren realizando correctamente sus actividades de acuerdo al rol de aseo establecido, en conjunto con la persona establecida por la institución.
-	Bitácoras de asistencia y reportes de incidencias (permisos, llegadas / salidas, cambios de horario entre otros que se puedan presentar).</t>
  </si>
  <si>
    <t>SERVICIO DE TRANSPORTE CONTANDO CON LO SIGUIENTE: 
1 vehículo de pasajeros:
-	Seguro de viajero.
-	Vehículos de pasajeros en buenas condiciones para su uso y servicio como mínimo tipo convencional.
-	Con un mínimo de 35 plazas.
-	Ser cuando menos modelo 2012 o más reciente.
-	Los asientos deben ser reclinables, estar acojinados, tapizados, limpios (libres de manchas o suciedad) y en buen estado (sin roturas, enmendaduras o malos olores).
-	Todas las ventanillas deben de estar en buen estado.
-	Contar con persianas o cortinas que cubran del sol.
-	La unidad, deberá contar con cinturones de seguridad, extintores y salida de emergencia.
-	Escalón o peldaño para la puerta de acceso, para subir o bajar del vehículo de transporte.
-	La unidad, opcionalmente, deberá contar con calefacción y aire acondicionado.
-	Personal capacitado e identificado con Gafete contando con licencia vigente de chofer.
-	Se deberá contar con plan de mantenimiento a la unidad.
-	La Unidad debe ser aseada diariamente</t>
  </si>
  <si>
    <t>HIDROBUS, S.A. DE C.V.</t>
  </si>
  <si>
    <t>HID0506179Y2</t>
  </si>
  <si>
    <t>TCE1707201X8</t>
  </si>
  <si>
    <t>TROPPER CENTROSUR</t>
  </si>
  <si>
    <t>LUIS CARLOS CALZADA CASTRO</t>
  </si>
  <si>
    <t>CACL760108Q50</t>
  </si>
  <si>
    <t>LUIS CARLOS</t>
  </si>
  <si>
    <t>CALZADA</t>
  </si>
  <si>
    <t>CASTRO</t>
  </si>
  <si>
    <t xml:space="preserve">AHAUKAN AGS SEGURIDAD PRIVADA, S.A. DE C.V.  </t>
  </si>
  <si>
    <t xml:space="preserve">SEGUCEN SERVICIOS INTEGRALES, S. DE R.L. DE C.V.  </t>
  </si>
  <si>
    <t xml:space="preserve">AMERICAN SENTINEL, S.A. DE C.V.  </t>
  </si>
  <si>
    <t>AAS1501067S7</t>
  </si>
  <si>
    <t>ASE220331KH7</t>
  </si>
  <si>
    <t>SSI1312126J3</t>
  </si>
  <si>
    <t xml:space="preserve">MULTIMAX LIMPIEZA, S. DE R.L. DE C.V.  </t>
  </si>
  <si>
    <t xml:space="preserve">SOLUCIONES INDUSTRIALES MOBEC, S. DE R.L. DE C.V.  </t>
  </si>
  <si>
    <t xml:space="preserve">VIGILANCIA Y LOGISTICA MANAVIL, S.A. DE C.V.  </t>
  </si>
  <si>
    <t>SIM160115R86</t>
  </si>
  <si>
    <t>MLI191220CN5</t>
  </si>
  <si>
    <t>http://192.168.1.6/transparencia/2022/4to%20Trimestre/AyF/28-Fracc_XXVIII/03-VIGILANCIA/PRESENTACION-UTC-ICTPM-003-2022-VIGILANCIA.PDF</t>
  </si>
  <si>
    <t>http://192.168.1.6/transparencia/2022/4to%20Trimestre/AyF/28-Fracc_XXVIII/03-VIGILANCIA/FALLO-UTC-ICTPM-003-2022-VIGILANCIA.PDF</t>
  </si>
  <si>
    <t>http://192.168.1.6/transparencia/2022/4to%20Trimestre/AyF/28-Fracc_XXVIII/04-LIMPIEZA/PRESENTACION-UTC-004-2022-LIMPIEZA.PDF</t>
  </si>
  <si>
    <t>http://192.168.1.6/transparencia/2022/4to%20Trimestre/AyF/28-Fracc_XXVIII/04-LIMPIEZA/FALLO-UTC-ICTPM-004-2022-LIMPIEZA.PDF</t>
  </si>
  <si>
    <t>http://192.168.1.6/transparencia/2022/4to%20Trimestre/AyF/28-Fracc_XXVIII/05-TRANSPORTE/PRESENTACION-UTC-ICTPM-005-2022-TRANSPORTE.PDF</t>
  </si>
  <si>
    <t>http://192.168.1.6/transparencia/2022/4to%20Trimestre/AyF/28-Fracc_XXVIII/05-TRANSPORTE/FALLO-UTC-ICTPM-005-2022-TRANSPORTE.PDF</t>
  </si>
  <si>
    <t>OJOCALIENTE</t>
  </si>
  <si>
    <t>BOSQUE DE CHAPULTEPEC</t>
  </si>
  <si>
    <t>L4</t>
  </si>
  <si>
    <t>LAS ARBOLEDAS</t>
  </si>
  <si>
    <t>FRACCIONAMIENTO II</t>
  </si>
  <si>
    <t>CELAYA</t>
  </si>
  <si>
    <t>007</t>
  </si>
  <si>
    <t xml:space="preserve">Se adjudica al proveedor TROPPER CENTROSUR SAPI DE CV la partida única de la presente convocatoria de acuerdo al análisis técnico administrativo realizado, porque cumple con los requisitos legales técnicos y económicos establecidos en la convocatoria, adicional a que se encuentra dentro del techo presupuestal y con fundamento en el artículo 56, 64 segundo párrafo  y 62 fracción IV y último párrafo de la Ley de Adquisiciones Arrendamientos y Servicios del Estado de Aguascalientes y sus Municipios; quien fue el único proveedor que presento la propuesta técnica económica solvente, encontrándose dentro del presupuesto autorizado, no obstante que se realizó invitación a otros dos proveedores, se  decide continuar con el procedimiento y evaluar la única propuesta presentada siendo calificada como solvente ya que reúne las condiciones requeridas en las bases. </t>
  </si>
  <si>
    <t xml:space="preserve">Se adjudica al proveedor VIGILANCIA Y LOGISTICA MANAVIL, S.A. DE C.V. la partida única de la presente convocatoria de acuerdo al análisis técnico administrativo realizado, porque cumple con los requisitos legales técnicos y económicos establecidos en la convocatoria, adicional a que se encuentra dentro del techo presupuestal y con fundamento en el artículo 56, 64 segundo párrafo  y 62 fracción IV y último párrafo de la Ley de Adquisiciones Arrendamientos y Servicios del Estado de Aguascalientes y sus Municipios; quien fue el proveedor que presentó  propuesta técnica económica solvente, encontrándose dentro del presupuesto autorizado, no obstante que se realizó invitación a otros tres proveedores mediante el procedimiento de Invitación a Cuando Menos Tres Personas por Monto UTC-ICTPM-004-2022, mismo procedimiento que fue declarado desierto en el Acta de Fallo del día 16 de Diciembre de 2022  se realiza la Invitación Directa al proveedor VIGILANCIA Y LOGISTICA MANAVIL, S.A. DE C.V. para llevar a cabo el procedimiento mediante Adjudicación Directa de acuerdo a la cotización presentada para el estudio de mercado correspondiente al procedimiento UTC-ICTPM-004-2022. </t>
  </si>
  <si>
    <t>Se adjudica al proveedor  AHAUKAN AGS SEGURIDAD PRIVADA, S.A. DE C.V. la partida única de la presente convocatoria de acuerdo al análisis técnico administrativo realizado, porque cumple con los requisitos legales técnicos y económicos establecidos en la convocatoria, con fundamento en el artículo 56, 64 segundo párrafo  y 62 fracción IV y último párrafo de la Ley de Adquisiciones Arrendamientos y Servicios del Estado de Aguascalientes y sus Municipios; quien fue la única que presento la propuesta técnica económica conforme a lo requerido en la convocatoria, no obstante que se realizó invitación a otros dos proveedores,  se toma la propuesta dado que cumple con todas las especificaciones de las bases.</t>
  </si>
  <si>
    <t>001/UTC-VIGILANCIA-2023</t>
  </si>
  <si>
    <t>003/UTC-TRANSPORTE-2023</t>
  </si>
  <si>
    <t>002/UTC-LIMPIEZA-2023</t>
  </si>
  <si>
    <t>SERVICIO DE VIGILANCIA Y SEGURIDAD PARA LA UNIVERSIDAD TECNOLOGICA DE CALVILLO</t>
  </si>
  <si>
    <t>SERVICIO DE TRANSPORTE PARA LA UNIVERSIDAD TECNOLOGICA DE CALVILLO</t>
  </si>
  <si>
    <t>http://192.168.1.6/transparencia/2022/4to%20Trimestre/AyF/28-Fracc_XXVIII/05-TRANSPORTE/CONTRATO%2003-UTC-TRANSPORTE-2023.pdf</t>
  </si>
  <si>
    <t>http://192.168.1.6/transparencia/2022/4to%20Trimestre/AyF/28-Fracc_XXVIII/04-LIMPIEZA/CONTRATO%20002-UTC-LIMPIEZA-2023.pdf</t>
  </si>
  <si>
    <t>http://192.168.1.6/transparencia/2022/4to%20Trimestre/AyF/28-Fracc_XXVIII/03-VIGILANCIA/Contrato%20001-UTC-VIGILANCIA-2023.pdf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</si>
</sst>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quotePrefix="1"/>
    <xf numFmtId="2" fontId="0" fillId="0" borderId="0" xfId="0" applyNumberFormat="1"/>
    <xf numFmtId="0" fontId="0" fillId="0" borderId="0" xfId="0"/>
    <xf numFmtId="0" fontId="0" fillId="0" borderId="0" xfId="0" applyFill="1" applyBorder="1"/>
    <xf numFmtId="0" fontId="0" fillId="0" borderId="0" xfId="0" applyAlignment="1"/>
    <xf numFmtId="0" fontId="0" fillId="0" borderId="0" xfId="0" quotePrefix="1" applyFill="1" applyBorder="1"/>
    <xf numFmtId="0" fontId="0" fillId="0" borderId="0" xfId="0" applyAlignment="1">
      <alignment horizontal="left"/>
    </xf>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92.168.1.6/transparencia/2022/4to%20Trimestre/AyF/28-Fracc_XXVIII/05-TRANSPORTE/FALLO-UTC-ICTPM-005-2022-TRANSPORTE.PDF" TargetMode="External"/><Relationship Id="rId3" Type="http://schemas.openxmlformats.org/officeDocument/2006/relationships/hyperlink" Target="http://192.168.1.6/transparencia/2022/4to%20Trimestre/AyF/28-Fracc_XXVIII/04-LIMPIEZA/CONTRATO%20002-UTC-LIMPIEZA-2023.pdf" TargetMode="External"/><Relationship Id="rId7" Type="http://schemas.openxmlformats.org/officeDocument/2006/relationships/hyperlink" Target="http://192.168.1.6/transparencia/2022/4to%20Trimestre/AyF/28-Fracc_XXVIII/05-TRANSPORTE/PRESENTACION-UTC-ICTPM-005-2022-TRANSPORTE.PDF" TargetMode="External"/><Relationship Id="rId2" Type="http://schemas.openxmlformats.org/officeDocument/2006/relationships/hyperlink" Target="http://192.168.1.6/transparencia/2022/4to%20Trimestre/AyF/28-Fracc_XXVIII/03-VIGILANCIA/PRESENTACION-UTC-ICTPM-003-2022-VIGILANCIA.PDF" TargetMode="External"/><Relationship Id="rId1" Type="http://schemas.openxmlformats.org/officeDocument/2006/relationships/hyperlink" Target="http://192.168.1.6/transparencia/2022/4to%20Trimestre/AyF/28-Fracc_XXVIII/04-LIMPIEZA/CONVOCATORIA-UTC-ICTPM-004-2022-SERVICIO-DE-LIMPIEZA.pdf" TargetMode="External"/><Relationship Id="rId6" Type="http://schemas.openxmlformats.org/officeDocument/2006/relationships/hyperlink" Target="http://192.168.1.6/transparencia/2022/4to%20Trimestre/AyF/28-Fracc_XXVIII/05-TRANSPORTE/CONVOCATORIA-UTC-ICTPM-005-2022-SERVICIO-DE-TRANSPORTE.pdf" TargetMode="External"/><Relationship Id="rId5" Type="http://schemas.openxmlformats.org/officeDocument/2006/relationships/hyperlink" Target="http://192.168.1.6/transparencia/2022/4to%20Trimestre/AyF/28-Fracc_XXVIII/05-TRANSPORTE/CONTRATO%2003-UTC-TRANSPORTE-2023.pdf" TargetMode="External"/><Relationship Id="rId4" Type="http://schemas.openxmlformats.org/officeDocument/2006/relationships/hyperlink" Target="http://192.168.1.6/transparencia/2022/4to%20Trimestre/AyF/28-Fracc_XXVIII/03-VIGILANCIA/Contrato%20001-UTC-VIGILANCIA-2023.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0"/>
  <sheetViews>
    <sheetView tabSelected="1" topLeftCell="BY2" zoomScaleNormal="100" workbookViewId="0">
      <selection activeCell="CE10" sqref="C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5.7109375" customWidth="1"/>
  </cols>
  <sheetData>
    <row r="1" spans="1:80" hidden="1" x14ac:dyDescent="0.25">
      <c r="A1" t="s">
        <v>0</v>
      </c>
    </row>
    <row r="2" spans="1:80" x14ac:dyDescent="0.25">
      <c r="A2" s="13" t="s">
        <v>1</v>
      </c>
      <c r="B2" s="14"/>
      <c r="C2" s="14"/>
      <c r="D2" s="13" t="s">
        <v>2</v>
      </c>
      <c r="E2" s="14"/>
      <c r="F2" s="14"/>
      <c r="G2" s="13" t="s">
        <v>3</v>
      </c>
      <c r="H2" s="14"/>
      <c r="I2" s="14"/>
    </row>
    <row r="3" spans="1:80" x14ac:dyDescent="0.25">
      <c r="A3" s="15" t="s">
        <v>4</v>
      </c>
      <c r="B3" s="14"/>
      <c r="C3" s="14"/>
      <c r="D3" s="15" t="s">
        <v>5</v>
      </c>
      <c r="E3" s="14"/>
      <c r="F3" s="14"/>
      <c r="G3" s="15" t="s">
        <v>6</v>
      </c>
      <c r="H3" s="14"/>
      <c r="I3" s="1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3" t="s">
        <v>96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3">
        <v>44835</v>
      </c>
      <c r="C8" s="3">
        <v>44926</v>
      </c>
      <c r="D8" t="s">
        <v>178</v>
      </c>
      <c r="E8" t="s">
        <v>184</v>
      </c>
      <c r="F8" t="s">
        <v>185</v>
      </c>
      <c r="G8">
        <v>1</v>
      </c>
      <c r="H8" t="s">
        <v>353</v>
      </c>
      <c r="I8" s="4" t="s">
        <v>356</v>
      </c>
      <c r="J8" s="3">
        <v>44904</v>
      </c>
      <c r="K8" s="9" t="s">
        <v>359</v>
      </c>
      <c r="L8">
        <v>1</v>
      </c>
      <c r="N8">
        <v>1</v>
      </c>
      <c r="O8">
        <v>1</v>
      </c>
      <c r="Q8" s="4" t="s">
        <v>382</v>
      </c>
      <c r="R8" s="4" t="s">
        <v>383</v>
      </c>
      <c r="V8" s="7" t="s">
        <v>371</v>
      </c>
      <c r="W8" s="7" t="s">
        <v>374</v>
      </c>
      <c r="X8" t="s">
        <v>212</v>
      </c>
      <c r="Y8" t="s">
        <v>388</v>
      </c>
      <c r="Z8">
        <v>1412</v>
      </c>
      <c r="AB8" t="s">
        <v>227</v>
      </c>
      <c r="AC8" t="s">
        <v>392</v>
      </c>
      <c r="AD8" s="5" t="s">
        <v>343</v>
      </c>
      <c r="AE8" t="s">
        <v>342</v>
      </c>
      <c r="AF8" s="5" t="s">
        <v>343</v>
      </c>
      <c r="AG8" t="s">
        <v>342</v>
      </c>
      <c r="AH8">
        <v>1</v>
      </c>
      <c r="AI8" t="s">
        <v>273</v>
      </c>
      <c r="AJ8">
        <v>20196</v>
      </c>
      <c r="AK8" t="s">
        <v>344</v>
      </c>
      <c r="AL8" t="s">
        <v>344</v>
      </c>
      <c r="AM8" t="s">
        <v>344</v>
      </c>
      <c r="AN8" t="s">
        <v>344</v>
      </c>
      <c r="AO8" s="11" t="s">
        <v>397</v>
      </c>
      <c r="AP8" t="s">
        <v>345</v>
      </c>
      <c r="AQ8" t="s">
        <v>346</v>
      </c>
      <c r="AR8" t="s">
        <v>345</v>
      </c>
      <c r="AS8" s="7" t="s">
        <v>398</v>
      </c>
      <c r="AT8" s="3">
        <v>44925</v>
      </c>
      <c r="AU8" s="3">
        <v>44927</v>
      </c>
      <c r="AV8" s="3">
        <v>45291</v>
      </c>
      <c r="AW8" s="6">
        <v>496080</v>
      </c>
      <c r="AX8" s="6">
        <v>575452.80000000005</v>
      </c>
      <c r="BA8" t="s">
        <v>347</v>
      </c>
      <c r="BC8" t="s">
        <v>348</v>
      </c>
      <c r="BD8" t="s">
        <v>401</v>
      </c>
      <c r="BE8" s="3">
        <v>44927</v>
      </c>
      <c r="BF8" s="3">
        <v>45291</v>
      </c>
      <c r="BG8" s="4" t="s">
        <v>405</v>
      </c>
      <c r="BI8">
        <v>1</v>
      </c>
      <c r="BJ8" t="s">
        <v>284</v>
      </c>
      <c r="BK8">
        <v>6</v>
      </c>
      <c r="BS8">
        <v>1</v>
      </c>
      <c r="BY8" t="s">
        <v>351</v>
      </c>
      <c r="BZ8" s="3">
        <v>44938</v>
      </c>
      <c r="CA8" s="3">
        <v>44938</v>
      </c>
      <c r="CB8" t="s">
        <v>352</v>
      </c>
    </row>
    <row r="9" spans="1:80" s="7" customFormat="1" x14ac:dyDescent="0.25">
      <c r="A9" s="7">
        <v>2022</v>
      </c>
      <c r="B9" s="3">
        <v>44835</v>
      </c>
      <c r="C9" s="3">
        <v>44926</v>
      </c>
      <c r="D9" s="7" t="s">
        <v>178</v>
      </c>
      <c r="E9" s="7" t="s">
        <v>184</v>
      </c>
      <c r="F9" s="7" t="s">
        <v>185</v>
      </c>
      <c r="G9" s="7">
        <v>2</v>
      </c>
      <c r="H9" s="7" t="s">
        <v>354</v>
      </c>
      <c r="I9" s="4" t="s">
        <v>357</v>
      </c>
      <c r="J9" s="3">
        <v>44904</v>
      </c>
      <c r="K9" s="9" t="s">
        <v>360</v>
      </c>
      <c r="L9" s="7">
        <v>2</v>
      </c>
      <c r="N9" s="7">
        <v>2</v>
      </c>
      <c r="O9" s="7">
        <v>2</v>
      </c>
      <c r="Q9" s="4" t="s">
        <v>384</v>
      </c>
      <c r="R9" s="4" t="s">
        <v>385</v>
      </c>
      <c r="V9" s="7" t="s">
        <v>335</v>
      </c>
      <c r="W9" s="7" t="s">
        <v>337</v>
      </c>
      <c r="X9" s="7" t="s">
        <v>212</v>
      </c>
      <c r="Y9" s="7" t="s">
        <v>340</v>
      </c>
      <c r="Z9" s="7">
        <v>2013</v>
      </c>
      <c r="AA9" s="7">
        <v>6</v>
      </c>
      <c r="AB9" s="7" t="s">
        <v>218</v>
      </c>
      <c r="AC9" s="7" t="s">
        <v>341</v>
      </c>
      <c r="AD9" s="5" t="s">
        <v>343</v>
      </c>
      <c r="AE9" s="7" t="s">
        <v>342</v>
      </c>
      <c r="AF9" s="5" t="s">
        <v>343</v>
      </c>
      <c r="AG9" s="7" t="s">
        <v>342</v>
      </c>
      <c r="AH9" s="7">
        <v>1</v>
      </c>
      <c r="AI9" s="7" t="s">
        <v>273</v>
      </c>
      <c r="AJ9" s="7">
        <v>20010</v>
      </c>
      <c r="AK9" s="7" t="s">
        <v>344</v>
      </c>
      <c r="AL9" s="7" t="s">
        <v>344</v>
      </c>
      <c r="AM9" s="7" t="s">
        <v>344</v>
      </c>
      <c r="AN9" s="7" t="s">
        <v>344</v>
      </c>
      <c r="AO9" s="7" t="s">
        <v>396</v>
      </c>
      <c r="AP9" s="7" t="s">
        <v>345</v>
      </c>
      <c r="AQ9" s="7" t="s">
        <v>346</v>
      </c>
      <c r="AR9" s="7" t="s">
        <v>345</v>
      </c>
      <c r="AS9" s="8" t="s">
        <v>400</v>
      </c>
      <c r="AT9" s="3">
        <v>44925</v>
      </c>
      <c r="AU9" s="3">
        <v>44928</v>
      </c>
      <c r="AV9" s="3">
        <v>45291</v>
      </c>
      <c r="AW9" s="6">
        <v>609369</v>
      </c>
      <c r="AX9" s="6">
        <v>706868.04</v>
      </c>
      <c r="BA9" s="7" t="s">
        <v>347</v>
      </c>
      <c r="BC9" s="7" t="s">
        <v>348</v>
      </c>
      <c r="BD9" s="7" t="s">
        <v>349</v>
      </c>
      <c r="BE9" s="3">
        <v>44928</v>
      </c>
      <c r="BF9" s="3">
        <v>45291</v>
      </c>
      <c r="BG9" s="4" t="s">
        <v>404</v>
      </c>
      <c r="BI9" s="7">
        <v>2</v>
      </c>
      <c r="BJ9" s="7" t="s">
        <v>284</v>
      </c>
      <c r="BK9" s="7">
        <v>6</v>
      </c>
      <c r="BS9" s="7">
        <v>2</v>
      </c>
      <c r="BY9" s="7" t="s">
        <v>351</v>
      </c>
      <c r="BZ9" s="3">
        <v>44938</v>
      </c>
      <c r="CA9" s="3">
        <v>44938</v>
      </c>
      <c r="CB9" s="7" t="s">
        <v>352</v>
      </c>
    </row>
    <row r="10" spans="1:80" x14ac:dyDescent="0.25">
      <c r="A10">
        <v>2022</v>
      </c>
      <c r="B10" s="3">
        <v>44835</v>
      </c>
      <c r="C10" s="3">
        <v>44926</v>
      </c>
      <c r="D10" t="s">
        <v>178</v>
      </c>
      <c r="E10" t="s">
        <v>184</v>
      </c>
      <c r="F10" t="s">
        <v>185</v>
      </c>
      <c r="G10">
        <v>3</v>
      </c>
      <c r="H10" s="8" t="s">
        <v>355</v>
      </c>
      <c r="I10" s="4" t="s">
        <v>358</v>
      </c>
      <c r="J10" s="3">
        <v>44904</v>
      </c>
      <c r="K10" s="9" t="s">
        <v>361</v>
      </c>
      <c r="L10">
        <v>3</v>
      </c>
      <c r="N10">
        <v>3</v>
      </c>
      <c r="O10">
        <v>3</v>
      </c>
      <c r="Q10" s="4" t="s">
        <v>386</v>
      </c>
      <c r="R10" s="4" t="s">
        <v>387</v>
      </c>
      <c r="V10" s="7" t="s">
        <v>365</v>
      </c>
      <c r="W10" s="7" t="s">
        <v>364</v>
      </c>
      <c r="X10" s="7" t="s">
        <v>212</v>
      </c>
      <c r="Y10" s="8" t="s">
        <v>389</v>
      </c>
      <c r="Z10">
        <v>112</v>
      </c>
      <c r="AA10" t="s">
        <v>390</v>
      </c>
      <c r="AB10" s="8" t="s">
        <v>218</v>
      </c>
      <c r="AC10" s="8" t="s">
        <v>391</v>
      </c>
      <c r="AD10" s="5" t="s">
        <v>343</v>
      </c>
      <c r="AE10" s="8" t="s">
        <v>393</v>
      </c>
      <c r="AF10" s="10" t="s">
        <v>394</v>
      </c>
      <c r="AG10" s="8" t="s">
        <v>393</v>
      </c>
      <c r="AH10">
        <v>11</v>
      </c>
      <c r="AI10" s="8" t="s">
        <v>255</v>
      </c>
      <c r="AJ10">
        <v>38060</v>
      </c>
      <c r="AK10" s="8" t="s">
        <v>344</v>
      </c>
      <c r="AL10" s="8" t="s">
        <v>344</v>
      </c>
      <c r="AM10" s="8" t="s">
        <v>344</v>
      </c>
      <c r="AN10" s="8" t="s">
        <v>344</v>
      </c>
      <c r="AO10" s="8" t="s">
        <v>395</v>
      </c>
      <c r="AP10" s="8" t="s">
        <v>345</v>
      </c>
      <c r="AQ10" s="8" t="s">
        <v>346</v>
      </c>
      <c r="AR10" s="8" t="s">
        <v>345</v>
      </c>
      <c r="AS10" s="8" t="s">
        <v>399</v>
      </c>
      <c r="AT10" s="3">
        <v>44925</v>
      </c>
      <c r="AU10" s="3">
        <v>44928</v>
      </c>
      <c r="AV10" s="3">
        <v>45291</v>
      </c>
      <c r="AW10" s="12">
        <v>420751.05</v>
      </c>
      <c r="AX10" s="12">
        <v>488071.22</v>
      </c>
      <c r="BA10" s="8" t="s">
        <v>347</v>
      </c>
      <c r="BC10" s="8" t="s">
        <v>348</v>
      </c>
      <c r="BD10" s="8" t="s">
        <v>402</v>
      </c>
      <c r="BE10" s="3">
        <v>44928</v>
      </c>
      <c r="BF10" s="3">
        <v>45291</v>
      </c>
      <c r="BG10" s="4" t="s">
        <v>403</v>
      </c>
      <c r="BI10">
        <v>3</v>
      </c>
      <c r="BJ10" s="8" t="s">
        <v>284</v>
      </c>
      <c r="BK10">
        <v>6</v>
      </c>
      <c r="BS10">
        <v>3</v>
      </c>
      <c r="BY10" s="8" t="s">
        <v>351</v>
      </c>
      <c r="BZ10" s="3">
        <v>44938</v>
      </c>
      <c r="CA10" s="3">
        <v>44938</v>
      </c>
      <c r="CB10" s="7" t="s">
        <v>352</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I9" r:id="rId1" xr:uid="{B16CAF67-3FD8-4199-9E59-2435D32BF0FB}"/>
    <hyperlink ref="Q8" r:id="rId2" xr:uid="{9C862F1B-8EDD-44CB-B5D0-7028CF97171F}"/>
    <hyperlink ref="BG9" r:id="rId3" xr:uid="{C226666F-2541-4739-9A9F-733033C44B0C}"/>
    <hyperlink ref="BG8" r:id="rId4" xr:uid="{4A68317E-54D1-476C-AFA7-A6120F653A60}"/>
    <hyperlink ref="BG10" r:id="rId5" xr:uid="{5E5866FB-D125-4C8F-A2A2-6B25A7CD4C6E}"/>
    <hyperlink ref="I10" r:id="rId6" xr:uid="{63671C7B-AF85-4128-8A42-578EFCEC6A46}"/>
    <hyperlink ref="Q10" r:id="rId7" xr:uid="{99423F8C-9257-45F6-BC5C-815D8FA88915}"/>
    <hyperlink ref="R10" r:id="rId8" xr:uid="{8D690D0F-8255-45D7-8736-5EBAB13D0260}"/>
  </hyperlinks>
  <pageMargins left="0.7" right="0.7" top="0.75" bottom="0.75" header="0.3" footer="0.3"/>
  <pageSetup orientation="portrait"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E10" sqref="E10: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57031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371</v>
      </c>
      <c r="F4" t="s">
        <v>374</v>
      </c>
    </row>
    <row r="5" spans="1:6" x14ac:dyDescent="0.25">
      <c r="A5">
        <v>1</v>
      </c>
      <c r="E5" t="s">
        <v>372</v>
      </c>
      <c r="F5" t="s">
        <v>376</v>
      </c>
    </row>
    <row r="6" spans="1:6" x14ac:dyDescent="0.25">
      <c r="A6">
        <v>1</v>
      </c>
      <c r="E6" t="s">
        <v>373</v>
      </c>
      <c r="F6" t="s">
        <v>375</v>
      </c>
    </row>
    <row r="7" spans="1:6" x14ac:dyDescent="0.25">
      <c r="A7">
        <v>2</v>
      </c>
      <c r="E7" t="s">
        <v>336</v>
      </c>
      <c r="F7" t="s">
        <v>338</v>
      </c>
    </row>
    <row r="8" spans="1:6" x14ac:dyDescent="0.25">
      <c r="A8">
        <v>2</v>
      </c>
      <c r="E8" t="s">
        <v>377</v>
      </c>
      <c r="F8" t="s">
        <v>381</v>
      </c>
    </row>
    <row r="9" spans="1:6" x14ac:dyDescent="0.25">
      <c r="A9">
        <v>2</v>
      </c>
      <c r="E9" t="s">
        <v>378</v>
      </c>
      <c r="F9" t="s">
        <v>380</v>
      </c>
    </row>
    <row r="10" spans="1:6" x14ac:dyDescent="0.25">
      <c r="A10">
        <v>2</v>
      </c>
      <c r="E10" t="s">
        <v>379</v>
      </c>
      <c r="F10" t="s">
        <v>337</v>
      </c>
    </row>
    <row r="11" spans="1:6" x14ac:dyDescent="0.25">
      <c r="A11">
        <v>3</v>
      </c>
      <c r="B11" s="7"/>
      <c r="C11" s="7"/>
      <c r="D11" s="7"/>
      <c r="E11" s="7" t="s">
        <v>362</v>
      </c>
      <c r="F11" s="7" t="s">
        <v>363</v>
      </c>
    </row>
    <row r="12" spans="1:6" x14ac:dyDescent="0.25">
      <c r="A12">
        <v>3</v>
      </c>
      <c r="B12" s="7"/>
      <c r="C12" s="7"/>
      <c r="D12" s="7"/>
      <c r="E12" s="7" t="s">
        <v>365</v>
      </c>
      <c r="F12" s="7" t="s">
        <v>364</v>
      </c>
    </row>
    <row r="13" spans="1:6" x14ac:dyDescent="0.25">
      <c r="A13">
        <v>3</v>
      </c>
      <c r="B13" s="7" t="s">
        <v>368</v>
      </c>
      <c r="C13" s="7" t="s">
        <v>369</v>
      </c>
      <c r="D13" s="7" t="s">
        <v>370</v>
      </c>
      <c r="E13" s="7" t="s">
        <v>366</v>
      </c>
      <c r="F13" s="7"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5"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371</v>
      </c>
      <c r="F4" t="s">
        <v>374</v>
      </c>
    </row>
    <row r="5" spans="1:6" x14ac:dyDescent="0.25">
      <c r="A5">
        <v>2</v>
      </c>
      <c r="E5" t="s">
        <v>336</v>
      </c>
      <c r="F5" t="s">
        <v>338</v>
      </c>
    </row>
    <row r="6" spans="1:6" x14ac:dyDescent="0.25">
      <c r="A6">
        <v>2</v>
      </c>
      <c r="E6" t="s">
        <v>377</v>
      </c>
      <c r="F6" t="s">
        <v>381</v>
      </c>
    </row>
    <row r="7" spans="1:6" x14ac:dyDescent="0.25">
      <c r="A7">
        <v>2</v>
      </c>
      <c r="E7" t="s">
        <v>379</v>
      </c>
      <c r="F7" t="s">
        <v>337</v>
      </c>
    </row>
    <row r="8" spans="1:6" x14ac:dyDescent="0.25">
      <c r="A8">
        <v>3</v>
      </c>
      <c r="E8" t="s">
        <v>365</v>
      </c>
      <c r="F8" t="s">
        <v>364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339</v>
      </c>
    </row>
    <row r="5" spans="1:6" x14ac:dyDescent="0.25">
      <c r="A5">
        <v>2</v>
      </c>
      <c r="B5" t="s">
        <v>339</v>
      </c>
    </row>
    <row r="6" spans="1:6" x14ac:dyDescent="0.25">
      <c r="A6">
        <v>3</v>
      </c>
      <c r="B6" t="s">
        <v>339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
  <sheetViews>
    <sheetView topLeftCell="A3" workbookViewId="0">
      <selection activeCell="B13" sqref="B1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339</v>
      </c>
    </row>
    <row r="5" spans="1:6" x14ac:dyDescent="0.25">
      <c r="A5">
        <v>2</v>
      </c>
      <c r="B5" t="s">
        <v>339</v>
      </c>
    </row>
    <row r="6" spans="1:6" x14ac:dyDescent="0.25">
      <c r="A6">
        <v>3</v>
      </c>
      <c r="B6" t="s">
        <v>339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338</v>
      </c>
    </row>
    <row r="5" spans="1:2" x14ac:dyDescent="0.25">
      <c r="A5">
        <v>2</v>
      </c>
      <c r="B5">
        <v>358</v>
      </c>
    </row>
    <row r="6" spans="1:2" x14ac:dyDescent="0.25">
      <c r="A6">
        <v>3</v>
      </c>
      <c r="B6">
        <v>325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6"/>
  <sheetViews>
    <sheetView topLeftCell="A3"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350</v>
      </c>
    </row>
    <row r="5" spans="1:5" x14ac:dyDescent="0.25">
      <c r="A5">
        <v>2</v>
      </c>
      <c r="B5" t="s">
        <v>350</v>
      </c>
    </row>
    <row r="6" spans="1:5" x14ac:dyDescent="0.25">
      <c r="A6">
        <v>3</v>
      </c>
      <c r="B6" t="s">
        <v>350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Tabla_365608</vt:lpstr>
      <vt:lpstr>Tabla_365637</vt:lpstr>
      <vt:lpstr>Tabla_365638</vt:lpstr>
      <vt:lpstr>Tabla_365639</vt:lpstr>
      <vt:lpstr>Tabla_365640</vt:lpstr>
      <vt:lpstr>Tabla_365641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Rojas Salazar</cp:lastModifiedBy>
  <dcterms:created xsi:type="dcterms:W3CDTF">2022-10-07T13:23:58Z</dcterms:created>
  <dcterms:modified xsi:type="dcterms:W3CDTF">2023-01-16T20:36:37Z</dcterms:modified>
</cp:coreProperties>
</file>