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4toTrimestre\AdmonyFinanzas\09-Fracc_IX\"/>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364255" sheetId="5" r:id="rId5"/>
    <sheet name="Tabla_364256" sheetId="6" r:id="rId6"/>
  </sheets>
  <externalReferences>
    <externalReference r:id="rId7"/>
  </externalReferences>
  <definedNames>
    <definedName name="Hidden_12">[1]Hidden_1!$A$1:$A$10</definedName>
    <definedName name="Hidden_13">Hidden_1!$A$1:$A$11</definedName>
    <definedName name="Hidden_211">Hidden_2!$A$1:$A$2</definedName>
    <definedName name="Hidden_313">Hidden_3!$A$1:$A$2</definedName>
  </definedNames>
  <calcPr calcId="162913" iterate="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<sst xmlns="http://schemas.openxmlformats.org/spreadsheetml/2006/main" count="591" uniqueCount="245">
  <si>
    <t>44984</t>
  </si>
  <si>
    <t>TÍTULO</t>
  </si>
  <si>
    <t>NOMBRE CORTO</t>
  </si>
  <si>
    <t>DESCRIPCIÓN</t>
  </si>
  <si>
    <t>Gastos por concepto de viáticos y representación</t>
  </si>
  <si>
    <t>LTAIPEAM55FIX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</si>
  <si>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</si>
  <si>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</si>
  <si>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</si>
  <si>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</si>
  <si>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</si>
  <si>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</si>
  <si>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</si>
  <si>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</si>
  <si>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</si>
  <si>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</si>
  <si>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</si>
  <si>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364239</t>
  </si>
  <si>
    <t>364262</t>
  </si>
  <si>
    <t>364263</t>
  </si>
  <si>
    <t>364257</t>
  </si>
  <si>
    <t>364258</t>
  </si>
  <si>
    <t>364246</t>
  </si>
  <si>
    <t>364247</t>
  </si>
  <si>
    <t>364264</t>
  </si>
  <si>
    <t>364236</t>
  </si>
  <si>
    <t>364237</t>
  </si>
  <si>
    <t>364238</t>
  </si>
  <si>
    <t>364261</t>
  </si>
  <si>
    <t>364243</t>
  </si>
  <si>
    <t>364268</t>
  </si>
  <si>
    <t>364249</t>
  </si>
  <si>
    <t>364253</t>
  </si>
  <si>
    <t>364244</t>
  </si>
  <si>
    <t>364245</t>
  </si>
  <si>
    <t>364265</t>
  </si>
  <si>
    <t>364240</t>
  </si>
  <si>
    <t>364241</t>
  </si>
  <si>
    <t>364242</t>
  </si>
  <si>
    <t>364248</t>
  </si>
  <si>
    <t>364251</t>
  </si>
  <si>
    <t>364252</t>
  </si>
  <si>
    <t>364255</t>
  </si>
  <si>
    <t>536103</t>
  </si>
  <si>
    <t>536137</t>
  </si>
  <si>
    <t>364266</t>
  </si>
  <si>
    <t>364254</t>
  </si>
  <si>
    <t>364256</t>
  </si>
  <si>
    <t>364267</t>
  </si>
  <si>
    <t>364260</t>
  </si>
  <si>
    <t>364250</t>
  </si>
  <si>
    <t>364235</t>
  </si>
  <si>
    <t>364259</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</si>
  <si>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</si>
  <si>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</si>
  <si>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</si>
  <si>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</si>
  <si>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</si>
  <si>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</si>
  <si>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</si>
  <si>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</si>
  <si>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</si>
  <si>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</si>
  <si>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</si>
  <si>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</si>
  <si>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</si>
  <si>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</si>
  <si>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</si>
  <si>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</si>
  <si>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</si>
  <si>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</si>
  <si>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</si>
  <si>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</si>
  <si>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</si>
  <si>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</si>
  <si>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</si>
  <si>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</si>
  <si>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</si>
  <si>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</si>
  <si>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Tabla_364255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</si>
  <si>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</si>
  <si>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</si>
  <si>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</si>
  <si>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</si>
  <si>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Tabla_364256</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</si>
  <si>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</si>
  <si>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</si>
  <si>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</si>
  <si>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</si>
  <si>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</si>
  <si>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</si>
  <si>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</si>
  <si>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</si>
  <si>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</si>
  <si>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</si>
  <si>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</si>
  <si>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</si>
  <si>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</si>
  <si>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</si>
  <si>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</si>
  <si>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</si>
  <si>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</si>
  <si>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</si>
  <si>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</si>
  <si>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</si>
  <si>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46809</t>
  </si>
  <si>
    <t>46810</t>
  </si>
  <si>
    <t>46811</t>
  </si>
  <si>
    <t>ID</t>
  </si>
  <si>
    <t>Clave de la partida de cada uno de los conceptos correspondientes</t>
  </si>
  <si>
    <t>Denominación de la partida de cada uno de los conceptos correspondientes</t>
  </si>
  <si>
    <t>Importe ejercido erogado por concepto de gastos de viáticos o gastos de representación</t>
  </si>
  <si>
    <t>46814</t>
  </si>
  <si>
    <t>Hipervínculo a las facturas o comprobantes</t>
  </si>
  <si>
    <t>Ver Nota</t>
  </si>
  <si>
    <t>Rectoría</t>
  </si>
  <si>
    <t>México</t>
  </si>
  <si>
    <t>Aguascalientes</t>
  </si>
  <si>
    <t>Calvillo</t>
  </si>
  <si>
    <t>Dirección de Administración y Finanzas</t>
  </si>
  <si>
    <t>Académica</t>
  </si>
  <si>
    <t>Viáticos en el país</t>
  </si>
  <si>
    <t>http://200.94.106.102/transparencia/2018/2doTrimestre/AdmonyFinanzas/09-Fracc_IX/MANUAL%20DE%20LINEAMIENTOS.pdf</t>
  </si>
  <si>
    <t>Coordinador</t>
  </si>
  <si>
    <t>Vinculación</t>
  </si>
  <si>
    <t>Martínez</t>
  </si>
  <si>
    <t>San Luis Potosí</t>
  </si>
  <si>
    <t>Jalisco</t>
  </si>
  <si>
    <t>Judith</t>
  </si>
  <si>
    <t>Cuellar</t>
  </si>
  <si>
    <t>Planeación</t>
  </si>
  <si>
    <t>Benito Juárez</t>
  </si>
  <si>
    <t>Cd. De México</t>
  </si>
  <si>
    <t xml:space="preserve">De Luna </t>
  </si>
  <si>
    <t xml:space="preserve">Profesor asociado "B" </t>
  </si>
  <si>
    <t>Director</t>
  </si>
  <si>
    <t xml:space="preserve">Esparza </t>
  </si>
  <si>
    <t xml:space="preserve">Marco Antonio </t>
  </si>
  <si>
    <t xml:space="preserve">Zepeda </t>
  </si>
  <si>
    <t xml:space="preserve">Lobato </t>
  </si>
  <si>
    <t xml:space="preserve">Ballín </t>
  </si>
  <si>
    <t xml:space="preserve">Verónica </t>
  </si>
  <si>
    <t xml:space="preserve">Javier </t>
  </si>
  <si>
    <t xml:space="preserve">Valdivia </t>
  </si>
  <si>
    <t xml:space="preserve">Díaz </t>
  </si>
  <si>
    <t xml:space="preserve">González </t>
  </si>
  <si>
    <t xml:space="preserve">Cardona  </t>
  </si>
  <si>
    <t>Francisco Manuel</t>
  </si>
  <si>
    <t>Director del área Académica</t>
  </si>
  <si>
    <t xml:space="preserve">Profesor Asociado "B" enc. Del PE DNM ( Desarrollo de Negocios área Mercadotecnia) </t>
  </si>
  <si>
    <t xml:space="preserve">Ciudad Valles </t>
  </si>
  <si>
    <t>Rector de la Universidad Tecnológica de Calvillo</t>
  </si>
  <si>
    <t>Monterrey</t>
  </si>
  <si>
    <t>Participar en un espacio de contacto, convivencia e intercambio de experiencias entre los responsables de TIC de las IES con especialistas en el ámbito y con proveedores que pueden potencializar el uso y aprovechamiento de las TIC.</t>
  </si>
  <si>
    <t>Acompañar a los alumnos del PE TDPA, cuarto cuatrimestre de los grupos A y B al Centro de Eudcación Ambiental e Investigación "Los Alamitos"  en Sierra Fria para cubrir su visita industrial del cuatrimestre septiembre-diciembre</t>
  </si>
  <si>
    <t xml:space="preserve">Actualizar y capacitar a los Rectores y Responsables de la Administración y Finanzas de las Universidades Tecnológicas en materia de fiscalización </t>
  </si>
  <si>
    <t xml:space="preserve">Entrega de documentos de la apertura del PFCE </t>
  </si>
  <si>
    <t xml:space="preserve">Participar en la 13a Asamblea Nacional Ordinaria AMESTUR 2019, con el propósito de analizar los resultados de cada ejercicio anual y de la participación en los acuerdos durante las Asambleas para que de manera conjunta se hacen estrategias del presente y futuro de los destinos de la AMESTUR </t>
  </si>
  <si>
    <t>León</t>
  </si>
  <si>
    <t>Acompañar a alumnos y participar como tallerista en el tema: "La profesionalización de la Animación Turística y Sociocultural por medio de la Interpretación Patrimonial" y como ponente en el panel magistral: "Retrospectiva y Prospectiva de la Participación de la Mujer en la Animación Turística y Cultural"</t>
  </si>
  <si>
    <t>Michoacán</t>
  </si>
  <si>
    <t>Presencia en el foro de presentación  de la Agenda Estratégica de los sectores Aeronáuticos y Espacial México 2019-2020</t>
  </si>
  <si>
    <t>Curso Superior Formador de Formadores en Animación Turística y Sociocultural AMESTUR 2019</t>
  </si>
  <si>
    <t>Asisitir como invitado al evento de "Capital Robótica", a Clúster Robótica-México</t>
  </si>
  <si>
    <t>Acompañar a alumnos del programa educativo Desarrollo de Negocios Área Mercadotecnia al congreso Marca Empleadora, organizado por el área de comunicación e imagen institucional de Caja Popular Mexicana</t>
  </si>
  <si>
    <t>Acompañara a 3 alumnos de Turismo a la Univerdiad Panamericana para participar en la certificación Internacional de AMESTUR de "2 Days For Luxury Service Excelence" en la Cuidad de México</t>
  </si>
  <si>
    <t xml:space="preserve">Profesor asociado "C" </t>
  </si>
  <si>
    <t>Profesor Asociado "C" de PE  TIC-SI(Encargado del Programa Educativo:Tecnologías de la Información y la Comunicación, área Sistemas Informáticos)</t>
  </si>
  <si>
    <t>De la Cruz</t>
  </si>
  <si>
    <t>Durón</t>
  </si>
  <si>
    <t>Raúl</t>
  </si>
  <si>
    <t>Nuevo León</t>
  </si>
  <si>
    <t>Aguascalietes</t>
  </si>
  <si>
    <t>Los Alamitos</t>
  </si>
  <si>
    <t>Coordinador de Contabilidad</t>
  </si>
  <si>
    <t>Administración y Finanzas</t>
  </si>
  <si>
    <t>Cecilia</t>
  </si>
  <si>
    <t>Pedroza</t>
  </si>
  <si>
    <t>Soria</t>
  </si>
  <si>
    <t>Tlalpan</t>
  </si>
  <si>
    <t xml:space="preserve">Entrega de documentos </t>
  </si>
  <si>
    <t xml:space="preserve">Jefe de Departamento </t>
  </si>
  <si>
    <t xml:space="preserve">Profesor asociado "A" </t>
  </si>
  <si>
    <t>PTC Asociado "A" de área Mantenimiento Industrial</t>
  </si>
  <si>
    <t>César Eduardo</t>
  </si>
  <si>
    <t>Aviña</t>
  </si>
  <si>
    <t>Berumen</t>
  </si>
  <si>
    <t>Guanajuato</t>
  </si>
  <si>
    <t>Impulsar la investigación y el conocimiento para coadyuvar en la solución de problemas fundamentales del desarrollo y modernización. Asisten 3 alumnas del PE IDIE 1DA.</t>
  </si>
  <si>
    <t>Morelia</t>
  </si>
  <si>
    <t>Querétaro</t>
  </si>
  <si>
    <t>13a Asamblea Nacional Ordinaria AMESTUR 2019</t>
  </si>
  <si>
    <t>Dotar a los participantes de las técnicas y métodos que deben poseer los profesionales del turismo de la gastronomía del turismo alternativo y de otras disciplinas afines para la formación de formadores en el campo de la Administración Turística y Sociocultural bajo el enfoque técnico-práctico</t>
  </si>
  <si>
    <t>Zacatecas</t>
  </si>
  <si>
    <t>Profesor de Asignatura</t>
  </si>
  <si>
    <t>José Maximiliano</t>
  </si>
  <si>
    <t>Mendoza</t>
  </si>
  <si>
    <t>Guadalajara</t>
  </si>
  <si>
    <t>Congreso Marca Empleadora</t>
  </si>
  <si>
    <t>Jefe de Departamento de Vinculación</t>
  </si>
  <si>
    <t>Laura Elena</t>
  </si>
  <si>
    <t>Rodríguez</t>
  </si>
  <si>
    <t>Taller de capacitación</t>
  </si>
  <si>
    <t>Estado de México</t>
  </si>
  <si>
    <t>Nezahualcóyotl</t>
  </si>
  <si>
    <t>Asistir a la reunión que convoca la CGUTyP ACERCA DEL TALLER DE CAPACITACIÓN DE ASESORÍA Y ACLARACIÓN DEL Consejo de Vinculación y Pertinencia del Subsistema de Universidades Tecnológicas</t>
  </si>
  <si>
    <t>Certificación de AMESTUR</t>
  </si>
  <si>
    <t>Álvaro Obregón</t>
  </si>
  <si>
    <t>Generar las bases para construir una estrategia nacional que impulse y redireccione la formación dual en la educación superior, a través del análisis del estado actual en la materia, sus alcanses y sus perspectivas en el marco de las prioridades nacionales</t>
  </si>
  <si>
    <t>Firma de convenio con Universidades y hoteles</t>
  </si>
  <si>
    <t>Quintana Rooo</t>
  </si>
  <si>
    <t>Cancún y Playa del Carmen</t>
  </si>
  <si>
    <t>Convenir las bases para la firma de los contratos</t>
  </si>
  <si>
    <t>Rector</t>
  </si>
  <si>
    <t>Jefe de Departamento de Planeación y Evaluación Institucional</t>
  </si>
  <si>
    <t>Profesor Asociado "B" enc. Del PE TDPA ( Encargado del Programa Educativo Turismo, área desarrollo de Productos Alternativos)</t>
  </si>
  <si>
    <t>8o Contreso de Onternacional de Animación Turística y Sociocultural AMESTUR</t>
  </si>
  <si>
    <t>14o Contreso Estatal de Ciencia, Tecnología e Innovación del Estado de Michoacán de Ocampo</t>
  </si>
  <si>
    <t>Agenda estratégica de los Sectores Aeronáutico y Espacial México 2019-2020</t>
  </si>
  <si>
    <t>Asisitir como invitado especial al Torneo de Robótica</t>
  </si>
  <si>
    <t>"Seminario sobre el estado actual y perspectivas de la Formación Dual en la Educación Superior"</t>
  </si>
  <si>
    <t>ENCUENTRO ANUIES-TIC 2011</t>
  </si>
  <si>
    <t>Visita Industrial del PE TDPA</t>
  </si>
  <si>
    <t>"Jornada de Capacitación"</t>
  </si>
  <si>
    <t>Evento: Industrial Transformation México</t>
  </si>
  <si>
    <t>Acompañar a alumnos al evento Industrial: "Transformation México"</t>
  </si>
  <si>
    <t>http://200.94.106.102/transparencia/2019/4toTrimestre/AdmonyFinanzas/09-Fracc_IX/PDF/35%20RAUL%20DE%20LA%20CRUZ.pdf</t>
  </si>
  <si>
    <t>http://200.94.106.102/transparencia/2019/4toTrimestre/AdmonyFinanzas/09-Fracc_IX/PDF/36%20VERONICA%20BALLIN.pdf</t>
  </si>
  <si>
    <t>http://200.94.106.102/transparencia/2019/4toTrimestre/AdmonyFinanzas/09-Fracc_IX/PDF/37%20CECILIA%20Y%20NOE.pdf</t>
  </si>
  <si>
    <t>http://200.94.106.102/transparencia/2019/4toTrimestre/AdmonyFinanzas/09-Fracc_IX/PDF/40%20JUDITH%20CUELLAR.pdf</t>
  </si>
  <si>
    <t>http://200.94.106.102/transparencia/2019/4toTrimestre/AdmonyFinanzas/09-Fracc_IX/PDF/39%20MARCO%20ANTONIO%20ZEPEDA.pdf</t>
  </si>
  <si>
    <t>http://200.94.106.102/transparencia/2019/4toTrimestre/AdmonyFinanzas/09-Fracc_IX/PDF/41%20AVI%c3%91A%20Y%20JES%c3%9aS%20GLADIN.pdf</t>
  </si>
  <si>
    <t>http://200.94.106.102/transparencia/2019/4toTrimestre/AdmonyFinanzas/09-Fracc_IX/PDF/42%20VERONICA%20BALLIN%20Y%20OMAR.pdf</t>
  </si>
  <si>
    <t>http://200.94.106.102/transparencia/2019/4toTrimestre/AdmonyFinanzas/09-Fracc_IX/PDF/43%20JUDITH.%20CARMEN%20Y%20DR%20MARIO.pdf</t>
  </si>
  <si>
    <t>http://200.94.106.102/transparencia/2019/4toTrimestre/AdmonyFinanzas/09-Fracc_IX/PDF/44%20JAVIER%20VALDIVIA.pdf</t>
  </si>
  <si>
    <t>http://200.94.106.102/transparencia/2019/4toTrimestre/AdmonyFinanzas/09-Fracc_IX/PDF/45%20JAVIER,%20LAURA%20ELENA%20Y%20SILVIA%20MORALES.pdf</t>
  </si>
  <si>
    <t>http://200.94.106.102/transparencia/2019/4toTrimestre/AdmonyFinanzas/09-Fracc_IX/PDF/46%20VERONICA%20BALLIN.pdf</t>
  </si>
  <si>
    <t>http://200.94.106.102/transparencia/2019/4toTrimestre/AdmonyFinanzas/09-Fracc_IX/PDF/47%20JOSE%20MAXIMILIANO.pdf</t>
  </si>
  <si>
    <t>http://200.94.106.102/transparencia/2019/4toTrimestre/AdmonyFinanzas/09-Fracc_IX/PDF/48%20FRANCISCO%20JAVIER%20Y%20OMAR.pdf</t>
  </si>
  <si>
    <t>http://200.94.106.102/transparencia/2019/4toTrimestre/AdmonyFinanzas/09-Fracc_IX/PDF/49%20LAURA%20ELENA.pdf</t>
  </si>
  <si>
    <t>http://200.94.106.102/transparencia/2019/4toTrimestre/AdmonyFinanzas/09-Fracc_IX/PDF/50%20LAURA%20ELENA.pdf</t>
  </si>
  <si>
    <t>http://200.94.106.102/transparencia/2019/4toTrimestre/AdmonyFinanzas/09-Fracc_IX/PDF/51%20JUDITH%20CUELLAR.pdf</t>
  </si>
  <si>
    <t>http://200.94.106.102/transparencia/2019/4toTrimestre/AdmonyFinanzas/09-Fracc_IX/PDF/53%20CECILIA%20PEDROZA%20Y%20CARMEN.pdf</t>
  </si>
  <si>
    <t xml:space="preserve">Durante el periodo que se informa esta dependencia no cuenta con clave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 de conformidad con el atriculo 19 de la Ley General de Transparencia y Acceso a la Información Pública.  </t>
  </si>
  <si>
    <t>http://200.94.106.102/transparencia/2019/4toTrimestre/AdmonyFinanzas/09-Fracc_IX/PDF/52%20LAURA%20ELENA%20Y%20NO%c3%89.pdf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</si>
</sst>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color theme="1"/>
      <name val="Calibri"/>
      <family val="2"/>
      <scheme val="minor"/>
    </font>
    <font>
      <sz val="9"/>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40">
    <xf numFmtId="0" fontId="0" fillId="0" borderId="0" xfId="0"/>
    <xf numFmtId="0" fontId="1" fillId="2" borderId="1" xfId="0" applyFont="1" applyFill="1" applyBorder="1" applyAlignment="1">
      <alignment horizontal="center" wrapText="1"/>
    </xf>
    <xf numFmtId="0" fontId="3" fillId="3" borderId="0" xfId="3" applyAlignment="1" applyProtection="1">
      <alignment horizontal="left" vertical="center"/>
    </xf>
    <xf numFmtId="2" fontId="3" fillId="3" borderId="0" xfId="3" applyNumberFormat="1" applyAlignment="1" applyProtection="1">
      <alignment horizontal="left" vertical="center"/>
    </xf>
    <xf numFmtId="0" fontId="3" fillId="3" borderId="0" xfId="3" applyBorder="1" applyAlignment="1" applyProtection="1">
      <alignment horizontal="left" vertical="center"/>
    </xf>
    <xf numFmtId="0" fontId="0" fillId="0" borderId="0" xfId="0" applyAlignment="1" applyProtection="1">
      <alignment horizontal="left" vertical="center"/>
    </xf>
    <xf numFmtId="0" fontId="4" fillId="0" borderId="0" xfId="1" applyFont="1" applyFill="1" applyBorder="1" applyAlignment="1" applyProtection="1">
      <alignment horizontal="left" vertical="center"/>
    </xf>
    <xf numFmtId="14" fontId="4" fillId="0" borderId="0" xfId="1" applyNumberFormat="1" applyFont="1" applyFill="1" applyBorder="1" applyAlignment="1" applyProtection="1">
      <alignment horizontal="left" vertical="center"/>
    </xf>
    <xf numFmtId="0" fontId="5" fillId="0" borderId="0" xfId="2" applyFill="1" applyBorder="1"/>
    <xf numFmtId="0" fontId="0" fillId="0" borderId="0" xfId="0"/>
    <xf numFmtId="14" fontId="5" fillId="0" borderId="0" xfId="2" applyNumberFormat="1" applyFont="1" applyFill="1" applyBorder="1" applyAlignment="1" applyProtection="1">
      <alignment horizontal="left" vertical="center"/>
    </xf>
    <xf numFmtId="0" fontId="2" fillId="0" borderId="0" xfId="0" applyFont="1" applyFill="1" applyBorder="1" applyAlignment="1">
      <alignment horizontal="left" vertical="center"/>
    </xf>
    <xf numFmtId="164" fontId="2" fillId="0" borderId="0" xfId="0" applyNumberFormat="1" applyFont="1" applyFill="1" applyBorder="1" applyAlignment="1">
      <alignment horizontal="left" vertical="center"/>
    </xf>
    <xf numFmtId="0" fontId="2" fillId="0" borderId="0" xfId="1" applyFont="1" applyFill="1" applyBorder="1" applyAlignment="1" applyProtection="1">
      <alignment horizontal="left" vertical="center"/>
    </xf>
    <xf numFmtId="0" fontId="4" fillId="0" borderId="0" xfId="1" applyFont="1" applyFill="1" applyBorder="1" applyAlignment="1">
      <alignment horizontal="left" vertical="center" wrapText="1"/>
    </xf>
    <xf numFmtId="2" fontId="2" fillId="0" borderId="0" xfId="1" applyNumberFormat="1" applyFont="1" applyFill="1" applyBorder="1" applyAlignment="1" applyProtection="1">
      <alignment horizontal="left" vertical="center"/>
    </xf>
    <xf numFmtId="164" fontId="4" fillId="0" borderId="0" xfId="1" applyNumberFormat="1" applyFont="1" applyFill="1" applyBorder="1" applyAlignment="1">
      <alignment horizontal="left" vertical="center" wrapText="1"/>
    </xf>
    <xf numFmtId="164" fontId="4" fillId="0" borderId="0" xfId="1" applyNumberFormat="1" applyFont="1" applyFill="1" applyBorder="1" applyAlignment="1" applyProtection="1">
      <alignment horizontal="left" vertical="center"/>
    </xf>
    <xf numFmtId="0" fontId="5" fillId="0" borderId="0" xfId="2" applyFill="1" applyBorder="1" applyAlignment="1">
      <alignment horizontal="left" vertical="center"/>
    </xf>
    <xf numFmtId="0" fontId="5" fillId="0" borderId="0" xfId="2" applyFill="1" applyAlignment="1" applyProtection="1">
      <alignment horizontal="left" vertical="center"/>
    </xf>
    <xf numFmtId="0" fontId="0" fillId="0" borderId="0" xfId="0" applyFill="1" applyAlignment="1" applyProtection="1">
      <alignment horizontal="left" vertical="center"/>
    </xf>
    <xf numFmtId="0" fontId="5" fillId="0" borderId="0" xfId="2" applyFill="1"/>
    <xf numFmtId="0" fontId="2" fillId="4" borderId="2" xfId="0" applyFont="1" applyFill="1" applyBorder="1" applyAlignment="1">
      <alignment horizontal="center" wrapText="1"/>
    </xf>
    <xf numFmtId="0" fontId="7" fillId="3" borderId="0" xfId="0" applyNumberFormat="1" applyFont="1" applyFill="1" applyBorder="1" applyAlignment="1">
      <alignment horizontal="left" wrapText="1"/>
    </xf>
    <xf numFmtId="14" fontId="5" fillId="0" borderId="0" xfId="2" applyNumberFormat="1" applyFill="1" applyBorder="1" applyAlignment="1" applyProtection="1">
      <alignment horizontal="left" vertical="center"/>
    </xf>
    <xf numFmtId="0" fontId="0" fillId="0" borderId="0" xfId="0"/>
    <xf numFmtId="0" fontId="0" fillId="0" borderId="0" xfId="0" applyFont="1" applyFill="1" applyBorder="1"/>
    <xf numFmtId="0" fontId="2" fillId="4" borderId="1" xfId="0" applyFont="1" applyFill="1" applyBorder="1" applyAlignment="1">
      <alignment horizontal="center" wrapText="1"/>
    </xf>
    <xf numFmtId="0" fontId="6" fillId="0" borderId="0" xfId="0" applyFont="1" applyFill="1" applyBorder="1" applyAlignment="1">
      <alignment wrapText="1"/>
    </xf>
    <xf numFmtId="0" fontId="0" fillId="0" borderId="0" xfId="0" applyFont="1" applyFill="1" applyBorder="1" applyAlignment="1">
      <alignment wrapText="1"/>
    </xf>
    <xf numFmtId="0" fontId="8" fillId="0" borderId="0" xfId="0" applyFont="1" applyFill="1" applyBorder="1" applyAlignment="1">
      <alignment horizontal="left" vertical="center" wrapText="1"/>
    </xf>
    <xf numFmtId="0" fontId="7" fillId="0" borderId="0" xfId="0" applyNumberFormat="1" applyFont="1" applyFill="1" applyBorder="1" applyAlignment="1">
      <alignment horizontal="left" wrapText="1"/>
    </xf>
    <xf numFmtId="0" fontId="0" fillId="0" borderId="0" xfId="0" applyFill="1" applyBorder="1"/>
    <xf numFmtId="0" fontId="7" fillId="0" borderId="0" xfId="0" applyFont="1" applyFill="1" applyBorder="1" applyAlignment="1">
      <alignment horizontal="left" wrapText="1"/>
    </xf>
    <xf numFmtId="0" fontId="8" fillId="0" borderId="0" xfId="0" applyFont="1" applyFill="1" applyBorder="1" applyAlignment="1">
      <alignment wrapText="1"/>
    </xf>
    <xf numFmtId="0" fontId="4" fillId="0" borderId="0" xfId="1" applyFont="1" applyFill="1" applyBorder="1" applyAlignment="1" applyProtection="1">
      <alignment horizontal="left" vertical="center"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3" xfId="1"/>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8\2doTrimestre\AdmonyFinanzas\09-Fracc_IX\A.FORMATO%20GASTOS%20POR%20CONCEPTO%20DE%20VI&#193;TICOS\A55-FIX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228316"/>
      <sheetName val="Tabla_228317"/>
      <sheetName val="Tabla_228318"/>
    </sheetNames>
    <sheetDataSet>
      <sheetData sheetId="0"/>
      <sheetData sheetId="1">
        <row r="1">
          <cell r="A1" t="str">
            <v>Funcionario</v>
          </cell>
        </row>
        <row r="2">
          <cell r="A2" t="str">
            <v>Servidor público de base</v>
          </cell>
        </row>
        <row r="3">
          <cell r="A3" t="str">
            <v>Empleado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200.94.106.102/transparencia/2018/2doTrimestre/AdmonyFinanzas/09-Fracc_IX/MANUAL%20DE%20LINEAMIENTOS.pdf" TargetMode="External"/><Relationship Id="rId18" Type="http://schemas.openxmlformats.org/officeDocument/2006/relationships/hyperlink" Target="http://200.94.106.102/transparencia/2018/2doTrimestre/AdmonyFinanzas/09-Fracc_IX/MANUAL%20DE%20LINEAMIENTOS.pdf" TargetMode="External"/><Relationship Id="rId26" Type="http://schemas.openxmlformats.org/officeDocument/2006/relationships/hyperlink" Target="http://200.94.106.102/transparencia/2019/4toTrimestre/AdmonyFinanzas/09-Fracc_IX/PDF/43%20JUDITH.%20CARMEN%20Y%20DR%20MARIO.pdf" TargetMode="External"/><Relationship Id="rId21" Type="http://schemas.openxmlformats.org/officeDocument/2006/relationships/hyperlink" Target="http://200.94.106.102/transparencia/2019/4toTrimestre/AdmonyFinanzas/09-Fracc_IX/PDF/37%20CECILIA%20Y%20NOE.pdf" TargetMode="External"/><Relationship Id="rId34" Type="http://schemas.openxmlformats.org/officeDocument/2006/relationships/hyperlink" Target="http://200.94.106.102/transparencia/2019/4toTrimestre/AdmonyFinanzas/09-Fracc_IX/PDF/51%20JUDITH%20CUELLAR.pdf" TargetMode="External"/><Relationship Id="rId7" Type="http://schemas.openxmlformats.org/officeDocument/2006/relationships/hyperlink" Target="http://200.94.106.102/transparencia/2018/2doTrimestre/AdmonyFinanzas/09-Fracc_IX/MANUAL%20DE%20LINEAMIENTOS.pdf" TargetMode="External"/><Relationship Id="rId12" Type="http://schemas.openxmlformats.org/officeDocument/2006/relationships/hyperlink" Target="http://200.94.106.102/transparencia/2018/2doTrimestre/AdmonyFinanzas/09-Fracc_IX/MANUAL%20DE%20LINEAMIENTOS.pdf" TargetMode="External"/><Relationship Id="rId17" Type="http://schemas.openxmlformats.org/officeDocument/2006/relationships/hyperlink" Target="http://200.94.106.102/transparencia/2018/2doTrimestre/AdmonyFinanzas/09-Fracc_IX/MANUAL%20DE%20LINEAMIENTOS.pdf" TargetMode="External"/><Relationship Id="rId25" Type="http://schemas.openxmlformats.org/officeDocument/2006/relationships/hyperlink" Target="http://200.94.106.102/transparencia/2019/4toTrimestre/AdmonyFinanzas/09-Fracc_IX/PDF/42%20VERONICA%20BALLIN%20Y%20OMAR.pdf" TargetMode="External"/><Relationship Id="rId33" Type="http://schemas.openxmlformats.org/officeDocument/2006/relationships/hyperlink" Target="http://200.94.106.102/transparencia/2019/4toTrimestre/AdmonyFinanzas/09-Fracc_IX/PDF/50%20LAURA%20ELENA.pdf" TargetMode="External"/><Relationship Id="rId38" Type="http://schemas.openxmlformats.org/officeDocument/2006/relationships/printerSettings" Target="../printerSettings/printerSettings1.bin"/><Relationship Id="rId2" Type="http://schemas.openxmlformats.org/officeDocument/2006/relationships/hyperlink" Target="http://200.94.106.102/transparencia/2018/2doTrimestre/AdmonyFinanzas/09-Fracc_IX/MANUAL%20DE%20LINEAMIENTOS.pdf" TargetMode="External"/><Relationship Id="rId16" Type="http://schemas.openxmlformats.org/officeDocument/2006/relationships/hyperlink" Target="http://200.94.106.102/transparencia/2018/2doTrimestre/AdmonyFinanzas/09-Fracc_IX/MANUAL%20DE%20LINEAMIENTOS.pdf" TargetMode="External"/><Relationship Id="rId20" Type="http://schemas.openxmlformats.org/officeDocument/2006/relationships/hyperlink" Target="http://200.94.106.102/transparencia/2019/4toTrimestre/AdmonyFinanzas/09-Fracc_IX/PDF/36%20VERONICA%20BALLIN.pdf" TargetMode="External"/><Relationship Id="rId29" Type="http://schemas.openxmlformats.org/officeDocument/2006/relationships/hyperlink" Target="http://200.94.106.102/transparencia/2019/4toTrimestre/AdmonyFinanzas/09-Fracc_IX/PDF/46%20VERONICA%20BALLIN.pdf" TargetMode="External"/><Relationship Id="rId1" Type="http://schemas.openxmlformats.org/officeDocument/2006/relationships/hyperlink" Target="http://200.94.106.102/transparencia/2018/2doTrimestre/AdmonyFinanzas/09-Fracc_IX/MANUAL%20DE%20LINEAMIENTOS.pdf" TargetMode="External"/><Relationship Id="rId6" Type="http://schemas.openxmlformats.org/officeDocument/2006/relationships/hyperlink" Target="http://200.94.106.102/transparencia/2018/2doTrimestre/AdmonyFinanzas/09-Fracc_IX/MANUAL%20DE%20LINEAMIENTOS.pdf" TargetMode="External"/><Relationship Id="rId11" Type="http://schemas.openxmlformats.org/officeDocument/2006/relationships/hyperlink" Target="http://200.94.106.102/transparencia/2018/2doTrimestre/AdmonyFinanzas/09-Fracc_IX/MANUAL%20DE%20LINEAMIENTOS.pdf" TargetMode="External"/><Relationship Id="rId24" Type="http://schemas.openxmlformats.org/officeDocument/2006/relationships/hyperlink" Target="http://200.94.106.102/transparencia/2019/4toTrimestre/AdmonyFinanzas/09-Fracc_IX/PDF/41%20AVI%c3%91A%20Y%20JES%c3%9aS%20GLADIN.pdf" TargetMode="External"/><Relationship Id="rId32" Type="http://schemas.openxmlformats.org/officeDocument/2006/relationships/hyperlink" Target="http://200.94.106.102/transparencia/2019/4toTrimestre/AdmonyFinanzas/09-Fracc_IX/PDF/49%20LAURA%20ELENA.pdf" TargetMode="External"/><Relationship Id="rId37" Type="http://schemas.openxmlformats.org/officeDocument/2006/relationships/hyperlink" Target="http://200.94.106.102/transparencia/2019/4toTrimestre/AdmonyFinanzas/09-Fracc_IX/PDF/52%20LAURA%20ELENA%20Y%20NO%c3%89.pdf" TargetMode="External"/><Relationship Id="rId5" Type="http://schemas.openxmlformats.org/officeDocument/2006/relationships/hyperlink" Target="http://200.94.106.102/transparencia/2018/2doTrimestre/AdmonyFinanzas/09-Fracc_IX/MANUAL%20DE%20LINEAMIENTOS.pdf" TargetMode="External"/><Relationship Id="rId15" Type="http://schemas.openxmlformats.org/officeDocument/2006/relationships/hyperlink" Target="http://200.94.106.102/transparencia/2018/2doTrimestre/AdmonyFinanzas/09-Fracc_IX/MANUAL%20DE%20LINEAMIENTOS.pdf" TargetMode="External"/><Relationship Id="rId23" Type="http://schemas.openxmlformats.org/officeDocument/2006/relationships/hyperlink" Target="http://200.94.106.102/transparencia/2019/4toTrimestre/AdmonyFinanzas/09-Fracc_IX/PDF/40%20JUDITH%20CUELLAR.pdf" TargetMode="External"/><Relationship Id="rId28" Type="http://schemas.openxmlformats.org/officeDocument/2006/relationships/hyperlink" Target="http://200.94.106.102/transparencia/2019/4toTrimestre/AdmonyFinanzas/09-Fracc_IX/PDF/45%20JAVIER,%20LAURA%20ELENA%20Y%20SILVIA%20MORALES.pdf" TargetMode="External"/><Relationship Id="rId36" Type="http://schemas.openxmlformats.org/officeDocument/2006/relationships/hyperlink" Target="http://200.94.106.102/transparencia/2019/4toTrimestre/AdmonyFinanzas/09-Fracc_IX/PDF/53%20CECILIA%20PEDROZA%20Y%20CARMEN.pdf" TargetMode="External"/><Relationship Id="rId10" Type="http://schemas.openxmlformats.org/officeDocument/2006/relationships/hyperlink" Target="http://200.94.106.102/transparencia/2018/2doTrimestre/AdmonyFinanzas/09-Fracc_IX/MANUAL%20DE%20LINEAMIENTOS.pdf" TargetMode="External"/><Relationship Id="rId19" Type="http://schemas.openxmlformats.org/officeDocument/2006/relationships/hyperlink" Target="http://200.94.106.102/transparencia/2019/4toTrimestre/AdmonyFinanzas/09-Fracc_IX/PDF/35%20RAUL%20DE%20LA%20CRUZ.pdf" TargetMode="External"/><Relationship Id="rId31" Type="http://schemas.openxmlformats.org/officeDocument/2006/relationships/hyperlink" Target="http://200.94.106.102/transparencia/2019/4toTrimestre/AdmonyFinanzas/09-Fracc_IX/PDF/48%20FRANCISCO%20JAVIER%20Y%20OMAR.pdf" TargetMode="External"/><Relationship Id="rId4" Type="http://schemas.openxmlformats.org/officeDocument/2006/relationships/hyperlink" Target="http://200.94.106.102/transparencia/2018/2doTrimestre/AdmonyFinanzas/09-Fracc_IX/MANUAL%20DE%20LINEAMIENTOS.pdf" TargetMode="External"/><Relationship Id="rId9" Type="http://schemas.openxmlformats.org/officeDocument/2006/relationships/hyperlink" Target="http://200.94.106.102/transparencia/2018/2doTrimestre/AdmonyFinanzas/09-Fracc_IX/MANUAL%20DE%20LINEAMIENTOS.pdf" TargetMode="External"/><Relationship Id="rId14" Type="http://schemas.openxmlformats.org/officeDocument/2006/relationships/hyperlink" Target="http://200.94.106.102/transparencia/2018/2doTrimestre/AdmonyFinanzas/09-Fracc_IX/MANUAL%20DE%20LINEAMIENTOS.pdf" TargetMode="External"/><Relationship Id="rId22" Type="http://schemas.openxmlformats.org/officeDocument/2006/relationships/hyperlink" Target="http://200.94.106.102/transparencia/2019/4toTrimestre/AdmonyFinanzas/09-Fracc_IX/PDF/39%20MARCO%20ANTONIO%20ZEPEDA.pdf" TargetMode="External"/><Relationship Id="rId27" Type="http://schemas.openxmlformats.org/officeDocument/2006/relationships/hyperlink" Target="http://200.94.106.102/transparencia/2019/4toTrimestre/AdmonyFinanzas/09-Fracc_IX/PDF/44%20JAVIER%20VALDIVIA.pdf" TargetMode="External"/><Relationship Id="rId30" Type="http://schemas.openxmlformats.org/officeDocument/2006/relationships/hyperlink" Target="http://200.94.106.102/transparencia/2019/4toTrimestre/AdmonyFinanzas/09-Fracc_IX/PDF/47%20JOSE%20MAXIMILIANO.pdf" TargetMode="External"/><Relationship Id="rId35" Type="http://schemas.openxmlformats.org/officeDocument/2006/relationships/hyperlink" Target="http://200.94.106.102/transparencia/2019/4toTrimestre/AdmonyFinanzas/09-Fracc_IX/PDF/52%20LAURA%20ELENA%20Y%20NO%c3%89.pdf" TargetMode="External"/><Relationship Id="rId8" Type="http://schemas.openxmlformats.org/officeDocument/2006/relationships/hyperlink" Target="http://200.94.106.102/transparencia/2018/2doTrimestre/AdmonyFinanzas/09-Fracc_IX/MANUAL%20DE%20LINEAMIENTOS.pdf" TargetMode="External"/><Relationship Id="rId3" Type="http://schemas.openxmlformats.org/officeDocument/2006/relationships/hyperlink" Target="http://200.94.106.102/transparencia/2018/2doTrimestre/AdmonyFinanzas/09-Fracc_IX/MANUAL%20DE%20LINEAMIENTOS.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200.94.106.102/transparencia/2019/4toTrimestre/AdmonyFinanzas/09-Fracc_IX/PDF/43%20JUDITH.%20CARMEN%20Y%20DR%20MARIO.pdf" TargetMode="External"/><Relationship Id="rId13" Type="http://schemas.openxmlformats.org/officeDocument/2006/relationships/hyperlink" Target="http://200.94.106.102/transparencia/2019/4toTrimestre/AdmonyFinanzas/09-Fracc_IX/PDF/49%20LAURA%20ELENA.pdf" TargetMode="External"/><Relationship Id="rId18" Type="http://schemas.openxmlformats.org/officeDocument/2006/relationships/hyperlink" Target="http://200.94.106.102/transparencia/2019/4toTrimestre/AdmonyFinanzas/09-Fracc_IX/PDF/53%20CECILIA%20PEDROZA%20Y%20CARMEN.pdf" TargetMode="External"/><Relationship Id="rId3" Type="http://schemas.openxmlformats.org/officeDocument/2006/relationships/hyperlink" Target="http://200.94.106.102/transparencia/2019/4toTrimestre/AdmonyFinanzas/09-Fracc_IX/PDF/37%20CECILIA%20Y%20NOE.pdf" TargetMode="External"/><Relationship Id="rId7" Type="http://schemas.openxmlformats.org/officeDocument/2006/relationships/hyperlink" Target="http://200.94.106.102/transparencia/2019/4toTrimestre/AdmonyFinanzas/09-Fracc_IX/PDF/42%20VERONICA%20BALLIN%20Y%20OMAR.pdf" TargetMode="External"/><Relationship Id="rId12" Type="http://schemas.openxmlformats.org/officeDocument/2006/relationships/hyperlink" Target="http://200.94.106.102/transparencia/2019/4toTrimestre/AdmonyFinanzas/09-Fracc_IX/PDF/47%20JOSE%20MAXIMILIANO.pdf" TargetMode="External"/><Relationship Id="rId17" Type="http://schemas.openxmlformats.org/officeDocument/2006/relationships/hyperlink" Target="http://200.94.106.102/transparencia/2019/4toTrimestre/AdmonyFinanzas/09-Fracc_IX/PDF/52%20LAURA%20ELENA%20Y%20NO%c3%89.pdf" TargetMode="External"/><Relationship Id="rId2" Type="http://schemas.openxmlformats.org/officeDocument/2006/relationships/hyperlink" Target="http://200.94.106.102/transparencia/2019/4toTrimestre/AdmonyFinanzas/09-Fracc_IX/PDF/36%20VERONICA%20BALLIN.pdf" TargetMode="External"/><Relationship Id="rId16" Type="http://schemas.openxmlformats.org/officeDocument/2006/relationships/hyperlink" Target="http://200.94.106.102/transparencia/2019/4toTrimestre/AdmonyFinanzas/09-Fracc_IX/PDF/51%20JUDITH%20CUELLAR.pdf" TargetMode="External"/><Relationship Id="rId1" Type="http://schemas.openxmlformats.org/officeDocument/2006/relationships/hyperlink" Target="http://200.94.106.102/transparencia/2019/4toTrimestre/AdmonyFinanzas/09-Fracc_IX/PDF/35%20RAUL%20DE%20LA%20CRUZ.pdf" TargetMode="External"/><Relationship Id="rId6" Type="http://schemas.openxmlformats.org/officeDocument/2006/relationships/hyperlink" Target="http://200.94.106.102/transparencia/2019/4toTrimestre/AdmonyFinanzas/09-Fracc_IX/PDF/41%20AVI%c3%91A%20Y%20JES%c3%9aS%20GLADIN.pdf" TargetMode="External"/><Relationship Id="rId11" Type="http://schemas.openxmlformats.org/officeDocument/2006/relationships/hyperlink" Target="http://200.94.106.102/transparencia/2019/4toTrimestre/AdmonyFinanzas/09-Fracc_IX/PDF/46%20VERONICA%20BALLIN.pdf" TargetMode="External"/><Relationship Id="rId5" Type="http://schemas.openxmlformats.org/officeDocument/2006/relationships/hyperlink" Target="http://200.94.106.102/transparencia/2019/4toTrimestre/AdmonyFinanzas/09-Fracc_IX/PDF/40%20JUDITH%20CUELLAR.pdf" TargetMode="External"/><Relationship Id="rId15" Type="http://schemas.openxmlformats.org/officeDocument/2006/relationships/hyperlink" Target="http://200.94.106.102/transparencia/2019/4toTrimestre/AdmonyFinanzas/09-Fracc_IX/PDF/48%20FRANCISCO%20JAVIER%20Y%20OMAR.pdf" TargetMode="External"/><Relationship Id="rId10" Type="http://schemas.openxmlformats.org/officeDocument/2006/relationships/hyperlink" Target="http://200.94.106.102/transparencia/2019/4toTrimestre/AdmonyFinanzas/09-Fracc_IX/PDF/45%20JAVIER,%20LAURA%20ELENA%20Y%20SILVIA%20MORALES.pdf" TargetMode="External"/><Relationship Id="rId4" Type="http://schemas.openxmlformats.org/officeDocument/2006/relationships/hyperlink" Target="http://200.94.106.102/transparencia/2019/4toTrimestre/AdmonyFinanzas/09-Fracc_IX/PDF/39%20MARCO%20ANTONIO%20ZEPEDA.pdf" TargetMode="External"/><Relationship Id="rId9" Type="http://schemas.openxmlformats.org/officeDocument/2006/relationships/hyperlink" Target="http://200.94.106.102/transparencia/2019/4toTrimestre/AdmonyFinanzas/09-Fracc_IX/PDF/44%20JAVIER%20VALDIVIA.pdf" TargetMode="External"/><Relationship Id="rId14" Type="http://schemas.openxmlformats.org/officeDocument/2006/relationships/hyperlink" Target="http://200.94.106.102/transparencia/2019/4toTrimestre/AdmonyFinanzas/09-Fracc_IX/PDF/50%20LAURA%20ELE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tabSelected="1" topLeftCell="I21" zoomScaleNormal="100" workbookViewId="0">
      <selection activeCell="AE37" sqref="AE37"/>
    </sheetView>
  </sheetViews>
  <sheetFormatPr baseColWidth="10" defaultColWidth="11.7109375" defaultRowHeight="15" x14ac:dyDescent="0.25"/>
  <cols>
    <col min="1" max="1" width="8.140625" bestFit="1" customWidth="1"/>
    <col min="2" max="3" width="19.85546875" bestFit="1" customWidth="1"/>
    <col min="4" max="4" width="22.42578125" bestFit="1" customWidth="1"/>
    <col min="5" max="5" width="11.140625" bestFit="1" customWidth="1"/>
    <col min="6" max="6" width="20" bestFit="1" customWidth="1"/>
    <col min="7" max="7" width="63.140625" bestFit="1" customWidth="1"/>
    <col min="8" max="8" width="23.28515625" bestFit="1" customWidth="1"/>
    <col min="9" max="9" width="12.85546875" customWidth="1"/>
    <col min="10" max="10" width="9.7109375" hidden="1" customWidth="1"/>
    <col min="11" max="11" width="9.42578125" hidden="1" customWidth="1"/>
    <col min="12" max="12" width="12.140625" hidden="1" customWidth="1"/>
    <col min="13" max="13" width="36.7109375" hidden="1" customWidth="1"/>
    <col min="14" max="14" width="11.140625" hidden="1" customWidth="1"/>
    <col min="15" max="15" width="31.28515625" hidden="1" customWidth="1"/>
    <col min="16" max="16" width="20" hidden="1" customWidth="1"/>
    <col min="17" max="18" width="17.28515625" hidden="1" customWidth="1"/>
    <col min="19" max="19" width="6.42578125" hidden="1" customWidth="1"/>
    <col min="20" max="21" width="17.28515625" hidden="1" customWidth="1"/>
    <col min="22" max="22" width="24.85546875" hidden="1" customWidth="1"/>
    <col min="23" max="23" width="96.5703125" hidden="1" customWidth="1"/>
    <col min="24" max="24" width="17.28515625" hidden="1" customWidth="1"/>
    <col min="25" max="25" width="18.5703125" hidden="1" customWidth="1"/>
    <col min="26" max="26" width="35.28515625" hidden="1" customWidth="1"/>
    <col min="27" max="27" width="26.42578125" hidden="1" customWidth="1"/>
    <col min="28" max="28" width="31.140625" bestFit="1" customWidth="1"/>
    <col min="29" max="29" width="25.28515625" bestFit="1" customWidth="1"/>
    <col min="30" max="30" width="29.7109375" bestFit="1" customWidth="1"/>
    <col min="31" max="31" width="37.7109375" bestFit="1" customWidth="1"/>
    <col min="32" max="32" width="109" bestFit="1" customWidth="1"/>
    <col min="33" max="33" width="40.5703125" bestFit="1" customWidth="1"/>
    <col min="34" max="34" width="10.140625" bestFit="1" customWidth="1"/>
    <col min="35" max="35" width="11.85546875" bestFit="1" customWidth="1"/>
    <col min="36" max="36" width="131.7109375" bestFit="1" customWidth="1"/>
  </cols>
  <sheetData>
    <row r="1" spans="1:36" hidden="1" x14ac:dyDescent="0.25">
      <c r="A1" t="s">
        <v>0</v>
      </c>
    </row>
    <row r="2" spans="1:36" x14ac:dyDescent="0.25">
      <c r="A2" s="37" t="s">
        <v>1</v>
      </c>
      <c r="B2" s="38"/>
      <c r="C2" s="38"/>
      <c r="D2" s="37" t="s">
        <v>2</v>
      </c>
      <c r="E2" s="38"/>
      <c r="F2" s="38"/>
      <c r="G2" s="37" t="s">
        <v>3</v>
      </c>
      <c r="H2" s="38"/>
      <c r="I2" s="38"/>
    </row>
    <row r="3" spans="1:36" ht="12" customHeight="1" x14ac:dyDescent="0.25">
      <c r="A3" s="39" t="s">
        <v>4</v>
      </c>
      <c r="B3" s="38"/>
      <c r="C3" s="38"/>
      <c r="D3" s="39" t="s">
        <v>5</v>
      </c>
      <c r="E3" s="38"/>
      <c r="F3" s="38"/>
      <c r="G3" s="39" t="s">
        <v>6</v>
      </c>
      <c r="H3" s="38"/>
      <c r="I3" s="3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t="12" hidden="1" customHeight="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7" t="s">
        <v>53</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36" ht="26.25" customHeight="1" x14ac:dyDescent="0.25">
      <c r="A7" s="22" t="s">
        <v>54</v>
      </c>
      <c r="B7" s="22" t="s">
        <v>55</v>
      </c>
      <c r="C7" s="22" t="s">
        <v>56</v>
      </c>
      <c r="D7" s="22" t="s">
        <v>57</v>
      </c>
      <c r="E7" s="27" t="s">
        <v>58</v>
      </c>
      <c r="F7" s="27" t="s">
        <v>59</v>
      </c>
      <c r="G7" s="27" t="s">
        <v>60</v>
      </c>
      <c r="H7" s="27" t="s">
        <v>61</v>
      </c>
      <c r="I7" s="27" t="s">
        <v>62</v>
      </c>
      <c r="J7" s="27" t="s">
        <v>63</v>
      </c>
      <c r="K7" s="27" t="s">
        <v>64</v>
      </c>
      <c r="L7" s="27" t="s">
        <v>65</v>
      </c>
      <c r="M7" s="27" t="s">
        <v>66</v>
      </c>
      <c r="N7" s="27" t="s">
        <v>67</v>
      </c>
      <c r="O7" s="27" t="s">
        <v>68</v>
      </c>
      <c r="P7" s="27" t="s">
        <v>69</v>
      </c>
      <c r="Q7" s="27" t="s">
        <v>70</v>
      </c>
      <c r="R7" s="27" t="s">
        <v>71</v>
      </c>
      <c r="S7" s="27" t="s">
        <v>72</v>
      </c>
      <c r="T7" s="27" t="s">
        <v>73</v>
      </c>
      <c r="U7" s="27" t="s">
        <v>74</v>
      </c>
      <c r="V7" s="27" t="s">
        <v>75</v>
      </c>
      <c r="W7" s="27" t="s">
        <v>76</v>
      </c>
      <c r="X7" s="27" t="s">
        <v>77</v>
      </c>
      <c r="Y7" s="27" t="s">
        <v>78</v>
      </c>
      <c r="Z7" s="27" t="s">
        <v>79</v>
      </c>
      <c r="AA7" s="27" t="s">
        <v>80</v>
      </c>
      <c r="AB7" s="27" t="s">
        <v>81</v>
      </c>
      <c r="AC7" s="27" t="s">
        <v>82</v>
      </c>
      <c r="AD7" s="27" t="s">
        <v>83</v>
      </c>
      <c r="AE7" s="27" t="s">
        <v>84</v>
      </c>
      <c r="AF7" s="27" t="s">
        <v>85</v>
      </c>
      <c r="AG7" s="27" t="s">
        <v>86</v>
      </c>
      <c r="AH7" s="27" t="s">
        <v>87</v>
      </c>
      <c r="AI7" s="27" t="s">
        <v>88</v>
      </c>
      <c r="AJ7" s="27" t="s">
        <v>89</v>
      </c>
    </row>
    <row r="8" spans="1:36" s="11" customFormat="1" ht="59.25" customHeight="1" x14ac:dyDescent="0.25">
      <c r="A8" s="11">
        <v>2019</v>
      </c>
      <c r="B8" s="12">
        <v>43739</v>
      </c>
      <c r="C8" s="12">
        <v>43830</v>
      </c>
      <c r="D8" s="11" t="s">
        <v>91</v>
      </c>
      <c r="E8" s="13" t="s">
        <v>114</v>
      </c>
      <c r="F8" s="6" t="s">
        <v>166</v>
      </c>
      <c r="G8" s="23" t="s">
        <v>167</v>
      </c>
      <c r="H8" s="13" t="s">
        <v>120</v>
      </c>
      <c r="I8" s="29" t="s">
        <v>170</v>
      </c>
      <c r="J8" s="29" t="s">
        <v>168</v>
      </c>
      <c r="K8" s="29" t="s">
        <v>169</v>
      </c>
      <c r="L8" s="13" t="s">
        <v>101</v>
      </c>
      <c r="M8" s="29" t="s">
        <v>221</v>
      </c>
      <c r="N8" s="11" t="s">
        <v>103</v>
      </c>
      <c r="O8" s="13">
        <v>0</v>
      </c>
      <c r="P8" s="15">
        <v>0</v>
      </c>
      <c r="Q8" s="13" t="s">
        <v>116</v>
      </c>
      <c r="R8" s="13" t="s">
        <v>117</v>
      </c>
      <c r="S8" s="6" t="s">
        <v>118</v>
      </c>
      <c r="T8" s="13" t="s">
        <v>116</v>
      </c>
      <c r="U8" s="29" t="s">
        <v>171</v>
      </c>
      <c r="V8" s="14" t="s">
        <v>152</v>
      </c>
      <c r="W8" s="29" t="s">
        <v>153</v>
      </c>
      <c r="X8" s="16">
        <v>43739</v>
      </c>
      <c r="Y8" s="16">
        <v>43743</v>
      </c>
      <c r="Z8" s="13">
        <v>1</v>
      </c>
      <c r="AA8" s="15">
        <v>8922.5</v>
      </c>
      <c r="AB8" s="15">
        <v>0</v>
      </c>
      <c r="AC8" s="7">
        <v>43749</v>
      </c>
      <c r="AD8" s="18" t="s">
        <v>226</v>
      </c>
      <c r="AE8" s="32" t="s">
        <v>226</v>
      </c>
      <c r="AF8" s="24" t="s">
        <v>122</v>
      </c>
      <c r="AG8" s="6" t="s">
        <v>119</v>
      </c>
      <c r="AH8" s="17">
        <v>43840</v>
      </c>
      <c r="AI8" s="17">
        <v>43840</v>
      </c>
      <c r="AJ8" s="30" t="s">
        <v>243</v>
      </c>
    </row>
    <row r="9" spans="1:36" s="11" customFormat="1" ht="59.25" customHeight="1" x14ac:dyDescent="0.25">
      <c r="A9" s="11">
        <v>2019</v>
      </c>
      <c r="B9" s="12">
        <v>43739</v>
      </c>
      <c r="C9" s="12">
        <v>43830</v>
      </c>
      <c r="D9" s="11" t="s">
        <v>91</v>
      </c>
      <c r="E9" s="13" t="s">
        <v>114</v>
      </c>
      <c r="F9" s="6" t="s">
        <v>134</v>
      </c>
      <c r="G9" s="23" t="s">
        <v>215</v>
      </c>
      <c r="H9" s="13" t="s">
        <v>120</v>
      </c>
      <c r="I9" s="26" t="s">
        <v>141</v>
      </c>
      <c r="J9" s="26" t="s">
        <v>140</v>
      </c>
      <c r="K9" s="26" t="s">
        <v>133</v>
      </c>
      <c r="L9" s="13" t="s">
        <v>101</v>
      </c>
      <c r="M9" s="29" t="s">
        <v>222</v>
      </c>
      <c r="N9" s="11" t="s">
        <v>103</v>
      </c>
      <c r="O9" s="13">
        <v>1</v>
      </c>
      <c r="P9" s="15">
        <v>0</v>
      </c>
      <c r="Q9" s="13" t="s">
        <v>116</v>
      </c>
      <c r="R9" s="13" t="s">
        <v>117</v>
      </c>
      <c r="S9" s="6" t="s">
        <v>118</v>
      </c>
      <c r="T9" s="13" t="s">
        <v>116</v>
      </c>
      <c r="U9" s="28" t="s">
        <v>172</v>
      </c>
      <c r="V9" s="14" t="s">
        <v>173</v>
      </c>
      <c r="W9" s="29" t="s">
        <v>154</v>
      </c>
      <c r="X9" s="16">
        <v>43741</v>
      </c>
      <c r="Y9" s="16">
        <v>43742</v>
      </c>
      <c r="Z9" s="13">
        <v>2</v>
      </c>
      <c r="AA9" s="15">
        <v>450</v>
      </c>
      <c r="AB9" s="15">
        <v>0</v>
      </c>
      <c r="AC9" s="7">
        <v>43747</v>
      </c>
      <c r="AD9" s="8" t="s">
        <v>227</v>
      </c>
      <c r="AE9" s="32" t="s">
        <v>227</v>
      </c>
      <c r="AF9" s="24" t="s">
        <v>122</v>
      </c>
      <c r="AG9" s="6" t="s">
        <v>119</v>
      </c>
      <c r="AH9" s="17">
        <v>43840</v>
      </c>
      <c r="AI9" s="17">
        <v>43840</v>
      </c>
      <c r="AJ9" s="30" t="s">
        <v>243</v>
      </c>
    </row>
    <row r="10" spans="1:36" s="11" customFormat="1" ht="59.25" customHeight="1" x14ac:dyDescent="0.25">
      <c r="A10" s="11">
        <v>2019</v>
      </c>
      <c r="B10" s="12">
        <v>43739</v>
      </c>
      <c r="C10" s="12">
        <v>43830</v>
      </c>
      <c r="D10" s="11" t="s">
        <v>91</v>
      </c>
      <c r="E10" s="13" t="s">
        <v>114</v>
      </c>
      <c r="F10" s="6" t="s">
        <v>123</v>
      </c>
      <c r="G10" s="31" t="s">
        <v>174</v>
      </c>
      <c r="H10" s="13" t="s">
        <v>175</v>
      </c>
      <c r="I10" s="26" t="s">
        <v>176</v>
      </c>
      <c r="J10" s="26" t="s">
        <v>177</v>
      </c>
      <c r="K10" s="26" t="s">
        <v>178</v>
      </c>
      <c r="L10" s="13" t="s">
        <v>101</v>
      </c>
      <c r="M10" s="29" t="s">
        <v>223</v>
      </c>
      <c r="N10" s="11" t="s">
        <v>103</v>
      </c>
      <c r="O10" s="13">
        <v>2</v>
      </c>
      <c r="P10" s="15">
        <v>0</v>
      </c>
      <c r="Q10" s="13" t="s">
        <v>116</v>
      </c>
      <c r="R10" s="13" t="s">
        <v>117</v>
      </c>
      <c r="S10" s="6" t="s">
        <v>118</v>
      </c>
      <c r="T10" s="13" t="s">
        <v>116</v>
      </c>
      <c r="U10" s="26" t="s">
        <v>132</v>
      </c>
      <c r="V10" s="26" t="s">
        <v>179</v>
      </c>
      <c r="W10" s="29" t="s">
        <v>155</v>
      </c>
      <c r="X10" s="16">
        <v>43740</v>
      </c>
      <c r="Y10" s="16">
        <v>43742</v>
      </c>
      <c r="Z10" s="13">
        <v>3</v>
      </c>
      <c r="AA10" s="15">
        <v>5360</v>
      </c>
      <c r="AB10" s="15">
        <v>1673.12</v>
      </c>
      <c r="AC10" s="7">
        <v>43753</v>
      </c>
      <c r="AD10" s="18" t="s">
        <v>228</v>
      </c>
      <c r="AE10" s="32" t="s">
        <v>228</v>
      </c>
      <c r="AF10" s="24" t="s">
        <v>122</v>
      </c>
      <c r="AG10" s="6" t="s">
        <v>119</v>
      </c>
      <c r="AH10" s="17">
        <v>43840</v>
      </c>
      <c r="AI10" s="17">
        <v>43840</v>
      </c>
      <c r="AJ10" s="30" t="s">
        <v>243</v>
      </c>
    </row>
    <row r="11" spans="1:36" s="11" customFormat="1" ht="59.25" customHeight="1" x14ac:dyDescent="0.25">
      <c r="A11" s="11">
        <v>2019</v>
      </c>
      <c r="B11" s="12">
        <v>43739</v>
      </c>
      <c r="C11" s="12">
        <v>43830</v>
      </c>
      <c r="D11" s="11" t="s">
        <v>91</v>
      </c>
      <c r="E11" s="13" t="s">
        <v>114</v>
      </c>
      <c r="F11" s="6" t="s">
        <v>181</v>
      </c>
      <c r="G11" s="35" t="s">
        <v>214</v>
      </c>
      <c r="H11" s="13" t="s">
        <v>130</v>
      </c>
      <c r="I11" s="26" t="s">
        <v>137</v>
      </c>
      <c r="J11" s="26" t="s">
        <v>138</v>
      </c>
      <c r="K11" s="26" t="s">
        <v>139</v>
      </c>
      <c r="L11" s="13" t="s">
        <v>101</v>
      </c>
      <c r="M11" s="29" t="s">
        <v>180</v>
      </c>
      <c r="N11" s="11" t="s">
        <v>103</v>
      </c>
      <c r="O11" s="13">
        <v>1</v>
      </c>
      <c r="P11" s="15">
        <v>0</v>
      </c>
      <c r="Q11" s="13" t="s">
        <v>116</v>
      </c>
      <c r="R11" s="13" t="s">
        <v>117</v>
      </c>
      <c r="S11" s="6" t="s">
        <v>118</v>
      </c>
      <c r="T11" s="13" t="s">
        <v>116</v>
      </c>
      <c r="U11" s="26" t="s">
        <v>132</v>
      </c>
      <c r="V11" s="26" t="s">
        <v>131</v>
      </c>
      <c r="W11" s="29" t="s">
        <v>156</v>
      </c>
      <c r="X11" s="16">
        <v>43748</v>
      </c>
      <c r="Y11" s="16">
        <v>43750</v>
      </c>
      <c r="Z11" s="13">
        <v>4</v>
      </c>
      <c r="AA11" s="15">
        <v>2300</v>
      </c>
      <c r="AB11" s="15">
        <v>159</v>
      </c>
      <c r="AC11" s="7">
        <v>43766</v>
      </c>
      <c r="AD11" s="18" t="s">
        <v>230</v>
      </c>
      <c r="AE11" s="32" t="s">
        <v>230</v>
      </c>
      <c r="AF11" s="24" t="s">
        <v>122</v>
      </c>
      <c r="AG11" s="6" t="s">
        <v>119</v>
      </c>
      <c r="AH11" s="17">
        <v>43840</v>
      </c>
      <c r="AI11" s="17">
        <v>43840</v>
      </c>
      <c r="AJ11" s="30" t="s">
        <v>243</v>
      </c>
    </row>
    <row r="12" spans="1:36" s="11" customFormat="1" ht="59.25" customHeight="1" x14ac:dyDescent="0.25">
      <c r="A12" s="11">
        <v>2019</v>
      </c>
      <c r="B12" s="12">
        <v>43739</v>
      </c>
      <c r="C12" s="12">
        <v>43830</v>
      </c>
      <c r="D12" s="11" t="s">
        <v>91</v>
      </c>
      <c r="E12" s="13" t="s">
        <v>114</v>
      </c>
      <c r="F12" s="6" t="s">
        <v>135</v>
      </c>
      <c r="G12" s="35" t="s">
        <v>148</v>
      </c>
      <c r="H12" s="13" t="s">
        <v>120</v>
      </c>
      <c r="I12" s="26" t="s">
        <v>128</v>
      </c>
      <c r="J12" s="26" t="s">
        <v>129</v>
      </c>
      <c r="K12" s="26" t="s">
        <v>136</v>
      </c>
      <c r="L12" s="13" t="s">
        <v>101</v>
      </c>
      <c r="M12" s="29" t="s">
        <v>191</v>
      </c>
      <c r="N12" s="11" t="s">
        <v>103</v>
      </c>
      <c r="O12" s="13">
        <v>1</v>
      </c>
      <c r="P12" s="15">
        <v>0</v>
      </c>
      <c r="Q12" s="13" t="s">
        <v>116</v>
      </c>
      <c r="R12" s="13" t="s">
        <v>117</v>
      </c>
      <c r="S12" s="6" t="s">
        <v>118</v>
      </c>
      <c r="T12" s="13" t="s">
        <v>116</v>
      </c>
      <c r="U12" s="26" t="s">
        <v>126</v>
      </c>
      <c r="V12" s="26" t="s">
        <v>150</v>
      </c>
      <c r="W12" s="29" t="s">
        <v>157</v>
      </c>
      <c r="X12" s="16">
        <v>43753</v>
      </c>
      <c r="Y12" s="16">
        <v>43755</v>
      </c>
      <c r="Z12" s="13">
        <v>5</v>
      </c>
      <c r="AA12" s="15">
        <v>4400</v>
      </c>
      <c r="AB12" s="15">
        <v>1556.99</v>
      </c>
      <c r="AC12" s="7">
        <v>43770</v>
      </c>
      <c r="AD12" s="18" t="s">
        <v>229</v>
      </c>
      <c r="AE12" s="32" t="s">
        <v>229</v>
      </c>
      <c r="AF12" s="24" t="s">
        <v>122</v>
      </c>
      <c r="AG12" s="6" t="s">
        <v>119</v>
      </c>
      <c r="AH12" s="17">
        <v>43840</v>
      </c>
      <c r="AI12" s="17">
        <v>43840</v>
      </c>
      <c r="AJ12" s="30" t="s">
        <v>243</v>
      </c>
    </row>
    <row r="13" spans="1:36" s="11" customFormat="1" ht="59.25" customHeight="1" x14ac:dyDescent="0.25">
      <c r="A13" s="11">
        <v>2019</v>
      </c>
      <c r="B13" s="12">
        <v>43739</v>
      </c>
      <c r="C13" s="12">
        <v>43830</v>
      </c>
      <c r="D13" s="11" t="s">
        <v>91</v>
      </c>
      <c r="E13" s="13" t="s">
        <v>114</v>
      </c>
      <c r="F13" s="6" t="s">
        <v>182</v>
      </c>
      <c r="G13" s="33" t="s">
        <v>183</v>
      </c>
      <c r="H13" s="13" t="s">
        <v>120</v>
      </c>
      <c r="I13" s="26" t="s">
        <v>184</v>
      </c>
      <c r="J13" s="26" t="s">
        <v>185</v>
      </c>
      <c r="K13" s="26" t="s">
        <v>186</v>
      </c>
      <c r="L13" s="13" t="s">
        <v>101</v>
      </c>
      <c r="M13" s="29" t="s">
        <v>224</v>
      </c>
      <c r="N13" s="11" t="s">
        <v>103</v>
      </c>
      <c r="O13" s="13">
        <v>2</v>
      </c>
      <c r="P13" s="15">
        <v>0</v>
      </c>
      <c r="Q13" s="13" t="s">
        <v>116</v>
      </c>
      <c r="R13" s="13" t="s">
        <v>117</v>
      </c>
      <c r="S13" s="6" t="s">
        <v>118</v>
      </c>
      <c r="T13" s="13" t="s">
        <v>116</v>
      </c>
      <c r="U13" s="26" t="s">
        <v>187</v>
      </c>
      <c r="V13" s="26" t="s">
        <v>158</v>
      </c>
      <c r="W13" s="29" t="s">
        <v>225</v>
      </c>
      <c r="X13" s="16">
        <v>43749</v>
      </c>
      <c r="Y13" s="16">
        <v>43749</v>
      </c>
      <c r="Z13" s="13">
        <v>6</v>
      </c>
      <c r="AA13" s="15">
        <v>2000</v>
      </c>
      <c r="AB13" s="15">
        <v>938</v>
      </c>
      <c r="AC13" s="7">
        <v>43756</v>
      </c>
      <c r="AD13" s="18" t="s">
        <v>231</v>
      </c>
      <c r="AE13" s="32" t="s">
        <v>231</v>
      </c>
      <c r="AF13" s="24" t="s">
        <v>122</v>
      </c>
      <c r="AG13" s="6" t="s">
        <v>119</v>
      </c>
      <c r="AH13" s="17">
        <v>43840</v>
      </c>
      <c r="AI13" s="17">
        <v>43840</v>
      </c>
      <c r="AJ13" s="30" t="s">
        <v>243</v>
      </c>
    </row>
    <row r="14" spans="1:36" s="11" customFormat="1" ht="59.25" customHeight="1" x14ac:dyDescent="0.25">
      <c r="A14" s="11">
        <v>2019</v>
      </c>
      <c r="B14" s="12">
        <v>43739</v>
      </c>
      <c r="C14" s="12">
        <v>43830</v>
      </c>
      <c r="D14" s="11" t="s">
        <v>91</v>
      </c>
      <c r="E14" s="13" t="s">
        <v>114</v>
      </c>
      <c r="F14" s="6" t="s">
        <v>134</v>
      </c>
      <c r="G14" s="23" t="s">
        <v>215</v>
      </c>
      <c r="H14" s="13" t="s">
        <v>120</v>
      </c>
      <c r="I14" s="26" t="s">
        <v>141</v>
      </c>
      <c r="J14" s="26" t="s">
        <v>140</v>
      </c>
      <c r="K14" s="26" t="s">
        <v>133</v>
      </c>
      <c r="L14" s="13" t="s">
        <v>101</v>
      </c>
      <c r="M14" s="29" t="s">
        <v>216</v>
      </c>
      <c r="N14" s="11" t="s">
        <v>103</v>
      </c>
      <c r="O14" s="13">
        <v>2</v>
      </c>
      <c r="P14" s="15">
        <v>0</v>
      </c>
      <c r="Q14" s="13" t="s">
        <v>116</v>
      </c>
      <c r="R14" s="13" t="s">
        <v>117</v>
      </c>
      <c r="S14" s="6" t="s">
        <v>118</v>
      </c>
      <c r="T14" s="13" t="s">
        <v>116</v>
      </c>
      <c r="U14" s="26" t="s">
        <v>126</v>
      </c>
      <c r="V14" s="26" t="s">
        <v>150</v>
      </c>
      <c r="W14" s="29" t="s">
        <v>159</v>
      </c>
      <c r="X14" s="16">
        <v>43754</v>
      </c>
      <c r="Y14" s="16">
        <v>43758</v>
      </c>
      <c r="Z14" s="13">
        <v>7</v>
      </c>
      <c r="AA14" s="15">
        <v>4482.76</v>
      </c>
      <c r="AB14" s="15">
        <v>0</v>
      </c>
      <c r="AC14" s="7">
        <v>43767</v>
      </c>
      <c r="AD14" s="18" t="s">
        <v>232</v>
      </c>
      <c r="AE14" s="32" t="s">
        <v>232</v>
      </c>
      <c r="AF14" s="24" t="s">
        <v>122</v>
      </c>
      <c r="AG14" s="6" t="s">
        <v>119</v>
      </c>
      <c r="AH14" s="17">
        <v>43840</v>
      </c>
      <c r="AI14" s="17">
        <v>43840</v>
      </c>
      <c r="AJ14" s="30" t="s">
        <v>243</v>
      </c>
    </row>
    <row r="15" spans="1:36" s="11" customFormat="1" ht="59.25" customHeight="1" x14ac:dyDescent="0.25">
      <c r="A15" s="11">
        <v>2019</v>
      </c>
      <c r="B15" s="12">
        <v>43739</v>
      </c>
      <c r="C15" s="12">
        <v>43830</v>
      </c>
      <c r="D15" s="11" t="s">
        <v>91</v>
      </c>
      <c r="E15" s="13" t="s">
        <v>114</v>
      </c>
      <c r="F15" s="6" t="s">
        <v>135</v>
      </c>
      <c r="G15" s="35" t="s">
        <v>148</v>
      </c>
      <c r="H15" s="13" t="s">
        <v>120</v>
      </c>
      <c r="I15" s="26" t="s">
        <v>128</v>
      </c>
      <c r="J15" s="26" t="s">
        <v>129</v>
      </c>
      <c r="K15" s="26" t="s">
        <v>136</v>
      </c>
      <c r="L15" s="13" t="s">
        <v>101</v>
      </c>
      <c r="M15" s="29" t="s">
        <v>217</v>
      </c>
      <c r="N15" s="11" t="s">
        <v>103</v>
      </c>
      <c r="O15" s="13">
        <v>3</v>
      </c>
      <c r="P15" s="15">
        <v>0</v>
      </c>
      <c r="Q15" s="13" t="s">
        <v>116</v>
      </c>
      <c r="R15" s="13" t="s">
        <v>117</v>
      </c>
      <c r="S15" s="6" t="s">
        <v>118</v>
      </c>
      <c r="T15" s="13" t="s">
        <v>116</v>
      </c>
      <c r="U15" s="26" t="s">
        <v>160</v>
      </c>
      <c r="V15" s="26" t="s">
        <v>189</v>
      </c>
      <c r="W15" s="29" t="s">
        <v>188</v>
      </c>
      <c r="X15" s="16">
        <v>43766</v>
      </c>
      <c r="Y15" s="16">
        <v>43768</v>
      </c>
      <c r="Z15" s="13">
        <v>8</v>
      </c>
      <c r="AA15" s="15">
        <v>4910</v>
      </c>
      <c r="AB15" s="15">
        <v>0</v>
      </c>
      <c r="AC15" s="7">
        <v>43770</v>
      </c>
      <c r="AD15" s="18" t="s">
        <v>233</v>
      </c>
      <c r="AE15" s="32" t="s">
        <v>233</v>
      </c>
      <c r="AF15" s="24" t="s">
        <v>122</v>
      </c>
      <c r="AG15" s="6" t="s">
        <v>119</v>
      </c>
      <c r="AH15" s="17">
        <v>43840</v>
      </c>
      <c r="AI15" s="17">
        <v>43840</v>
      </c>
      <c r="AJ15" s="30" t="s">
        <v>243</v>
      </c>
    </row>
    <row r="16" spans="1:36" s="11" customFormat="1" ht="59.25" customHeight="1" x14ac:dyDescent="0.25">
      <c r="A16" s="11">
        <v>2019</v>
      </c>
      <c r="B16" s="12">
        <v>43739</v>
      </c>
      <c r="C16" s="12">
        <v>43830</v>
      </c>
      <c r="D16" s="11" t="s">
        <v>91</v>
      </c>
      <c r="E16" s="13" t="s">
        <v>114</v>
      </c>
      <c r="F16" s="6" t="s">
        <v>213</v>
      </c>
      <c r="G16" s="31" t="s">
        <v>151</v>
      </c>
      <c r="H16" s="13" t="s">
        <v>115</v>
      </c>
      <c r="I16" s="26" t="s">
        <v>142</v>
      </c>
      <c r="J16" s="26" t="s">
        <v>143</v>
      </c>
      <c r="K16" s="26" t="s">
        <v>144</v>
      </c>
      <c r="L16" s="13" t="s">
        <v>101</v>
      </c>
      <c r="M16" s="29" t="s">
        <v>218</v>
      </c>
      <c r="N16" s="11" t="s">
        <v>103</v>
      </c>
      <c r="O16" s="13">
        <v>0</v>
      </c>
      <c r="P16" s="15">
        <v>0</v>
      </c>
      <c r="Q16" s="13" t="s">
        <v>116</v>
      </c>
      <c r="R16" s="13" t="s">
        <v>117</v>
      </c>
      <c r="S16" s="6" t="s">
        <v>118</v>
      </c>
      <c r="T16" s="13" t="s">
        <v>116</v>
      </c>
      <c r="U16" s="26" t="s">
        <v>190</v>
      </c>
      <c r="V16" s="26" t="s">
        <v>190</v>
      </c>
      <c r="W16" s="29" t="s">
        <v>161</v>
      </c>
      <c r="X16" s="16">
        <v>43753</v>
      </c>
      <c r="Y16" s="16">
        <v>43753</v>
      </c>
      <c r="Z16" s="13">
        <v>9</v>
      </c>
      <c r="AA16" s="15">
        <v>2000</v>
      </c>
      <c r="AB16" s="15">
        <v>222.44</v>
      </c>
      <c r="AC16" s="7">
        <v>43768</v>
      </c>
      <c r="AD16" s="18" t="s">
        <v>234</v>
      </c>
      <c r="AE16" s="32" t="s">
        <v>234</v>
      </c>
      <c r="AF16" s="10" t="s">
        <v>122</v>
      </c>
      <c r="AG16" s="6" t="s">
        <v>119</v>
      </c>
      <c r="AH16" s="17">
        <v>43840</v>
      </c>
      <c r="AI16" s="17">
        <v>43840</v>
      </c>
      <c r="AJ16" s="30" t="s">
        <v>243</v>
      </c>
    </row>
    <row r="17" spans="1:36" s="11" customFormat="1" ht="59.25" customHeight="1" x14ac:dyDescent="0.25">
      <c r="A17" s="11">
        <v>2019</v>
      </c>
      <c r="B17" s="12">
        <v>43739</v>
      </c>
      <c r="C17" s="12">
        <v>43830</v>
      </c>
      <c r="D17" s="11" t="s">
        <v>91</v>
      </c>
      <c r="E17" s="13" t="s">
        <v>114</v>
      </c>
      <c r="F17" s="6" t="s">
        <v>213</v>
      </c>
      <c r="G17" s="31" t="s">
        <v>151</v>
      </c>
      <c r="H17" s="13" t="s">
        <v>115</v>
      </c>
      <c r="I17" s="26" t="s">
        <v>142</v>
      </c>
      <c r="J17" s="26" t="s">
        <v>143</v>
      </c>
      <c r="K17" s="26" t="s">
        <v>144</v>
      </c>
      <c r="L17" s="13" t="s">
        <v>101</v>
      </c>
      <c r="M17" s="29" t="s">
        <v>191</v>
      </c>
      <c r="N17" s="11" t="s">
        <v>103</v>
      </c>
      <c r="O17" s="13">
        <v>2</v>
      </c>
      <c r="P17" s="15">
        <v>0</v>
      </c>
      <c r="Q17" s="13" t="s">
        <v>116</v>
      </c>
      <c r="R17" s="13" t="s">
        <v>117</v>
      </c>
      <c r="S17" s="6" t="s">
        <v>118</v>
      </c>
      <c r="T17" s="13" t="s">
        <v>116</v>
      </c>
      <c r="U17" s="26" t="s">
        <v>126</v>
      </c>
      <c r="V17" s="26" t="s">
        <v>150</v>
      </c>
      <c r="W17" s="29" t="s">
        <v>157</v>
      </c>
      <c r="X17" s="16">
        <v>43754</v>
      </c>
      <c r="Y17" s="16">
        <v>43756</v>
      </c>
      <c r="Z17" s="13">
        <v>10</v>
      </c>
      <c r="AA17" s="15">
        <v>6000</v>
      </c>
      <c r="AB17" s="15">
        <v>647.58000000000004</v>
      </c>
      <c r="AC17" s="7">
        <v>43767</v>
      </c>
      <c r="AD17" s="18" t="s">
        <v>235</v>
      </c>
      <c r="AE17" s="32" t="s">
        <v>235</v>
      </c>
      <c r="AF17" s="24" t="s">
        <v>122</v>
      </c>
      <c r="AG17" s="6" t="s">
        <v>119</v>
      </c>
      <c r="AH17" s="17">
        <v>43840</v>
      </c>
      <c r="AI17" s="17">
        <v>43840</v>
      </c>
      <c r="AJ17" s="30" t="s">
        <v>243</v>
      </c>
    </row>
    <row r="18" spans="1:36" s="11" customFormat="1" ht="59.25" customHeight="1" x14ac:dyDescent="0.25">
      <c r="A18" s="11">
        <v>2019</v>
      </c>
      <c r="B18" s="12">
        <v>43739</v>
      </c>
      <c r="C18" s="12">
        <v>43830</v>
      </c>
      <c r="D18" s="11" t="s">
        <v>91</v>
      </c>
      <c r="E18" s="13" t="s">
        <v>114</v>
      </c>
      <c r="F18" s="6" t="s">
        <v>134</v>
      </c>
      <c r="G18" s="23" t="s">
        <v>215</v>
      </c>
      <c r="H18" s="13" t="s">
        <v>120</v>
      </c>
      <c r="I18" s="26" t="s">
        <v>141</v>
      </c>
      <c r="J18" s="26" t="s">
        <v>140</v>
      </c>
      <c r="K18" s="26" t="s">
        <v>133</v>
      </c>
      <c r="L18" s="13" t="s">
        <v>101</v>
      </c>
      <c r="M18" s="29" t="s">
        <v>162</v>
      </c>
      <c r="N18" s="11" t="s">
        <v>103</v>
      </c>
      <c r="O18" s="13">
        <v>0</v>
      </c>
      <c r="P18" s="15">
        <v>0</v>
      </c>
      <c r="Q18" s="13" t="s">
        <v>116</v>
      </c>
      <c r="R18" s="13" t="s">
        <v>117</v>
      </c>
      <c r="S18" s="6" t="s">
        <v>118</v>
      </c>
      <c r="T18" s="13" t="s">
        <v>116</v>
      </c>
      <c r="U18" s="26" t="s">
        <v>193</v>
      </c>
      <c r="V18" s="26" t="s">
        <v>193</v>
      </c>
      <c r="W18" s="29" t="s">
        <v>192</v>
      </c>
      <c r="X18" s="16">
        <v>43773</v>
      </c>
      <c r="Y18" s="16">
        <v>43777</v>
      </c>
      <c r="Z18" s="13">
        <v>11</v>
      </c>
      <c r="AA18" s="15">
        <v>1248</v>
      </c>
      <c r="AB18" s="15">
        <v>0</v>
      </c>
      <c r="AC18" s="7">
        <v>43791</v>
      </c>
      <c r="AD18" s="18" t="s">
        <v>236</v>
      </c>
      <c r="AE18" s="32" t="s">
        <v>236</v>
      </c>
      <c r="AF18" s="24" t="s">
        <v>122</v>
      </c>
      <c r="AG18" s="6" t="s">
        <v>119</v>
      </c>
      <c r="AH18" s="17">
        <v>43840</v>
      </c>
      <c r="AI18" s="17">
        <v>43840</v>
      </c>
      <c r="AJ18" s="30" t="s">
        <v>243</v>
      </c>
    </row>
    <row r="19" spans="1:36" s="11" customFormat="1" ht="59.25" customHeight="1" x14ac:dyDescent="0.25">
      <c r="A19" s="11">
        <v>2019</v>
      </c>
      <c r="B19" s="12">
        <v>43739</v>
      </c>
      <c r="C19" s="12">
        <v>43830</v>
      </c>
      <c r="D19" s="11" t="s">
        <v>91</v>
      </c>
      <c r="E19" s="13" t="s">
        <v>114</v>
      </c>
      <c r="F19" s="6" t="s">
        <v>194</v>
      </c>
      <c r="G19" s="35" t="s">
        <v>194</v>
      </c>
      <c r="H19" s="13" t="s">
        <v>120</v>
      </c>
      <c r="I19" s="26" t="s">
        <v>195</v>
      </c>
      <c r="J19" s="26" t="s">
        <v>196</v>
      </c>
      <c r="K19" s="26" t="s">
        <v>125</v>
      </c>
      <c r="L19" s="13" t="s">
        <v>101</v>
      </c>
      <c r="M19" s="34" t="s">
        <v>219</v>
      </c>
      <c r="N19" s="11" t="s">
        <v>103</v>
      </c>
      <c r="O19" s="13">
        <v>0</v>
      </c>
      <c r="P19" s="15">
        <v>0</v>
      </c>
      <c r="Q19" s="13" t="s">
        <v>116</v>
      </c>
      <c r="R19" s="13" t="s">
        <v>117</v>
      </c>
      <c r="S19" s="6" t="s">
        <v>118</v>
      </c>
      <c r="T19" s="13" t="s">
        <v>116</v>
      </c>
      <c r="U19" s="26" t="s">
        <v>127</v>
      </c>
      <c r="V19" s="26" t="s">
        <v>197</v>
      </c>
      <c r="W19" s="34" t="s">
        <v>163</v>
      </c>
      <c r="X19" s="16">
        <v>43768</v>
      </c>
      <c r="Y19" s="16">
        <v>43769</v>
      </c>
      <c r="Z19" s="13">
        <v>12</v>
      </c>
      <c r="AA19" s="15">
        <v>4910</v>
      </c>
      <c r="AB19" s="15">
        <v>0</v>
      </c>
      <c r="AC19" s="7">
        <v>43784</v>
      </c>
      <c r="AD19" s="18" t="s">
        <v>237</v>
      </c>
      <c r="AE19" s="32" t="s">
        <v>237</v>
      </c>
      <c r="AF19" s="24" t="s">
        <v>122</v>
      </c>
      <c r="AG19" s="6" t="s">
        <v>119</v>
      </c>
      <c r="AH19" s="17">
        <v>43840</v>
      </c>
      <c r="AI19" s="17">
        <v>43840</v>
      </c>
      <c r="AJ19" s="30" t="s">
        <v>243</v>
      </c>
    </row>
    <row r="20" spans="1:36" s="11" customFormat="1" ht="59.25" customHeight="1" x14ac:dyDescent="0.25">
      <c r="A20" s="11">
        <v>2019</v>
      </c>
      <c r="B20" s="12">
        <v>43739</v>
      </c>
      <c r="C20" s="12">
        <v>43830</v>
      </c>
      <c r="D20" s="11" t="s">
        <v>91</v>
      </c>
      <c r="E20" s="13" t="s">
        <v>114</v>
      </c>
      <c r="F20" s="6" t="s">
        <v>134</v>
      </c>
      <c r="G20" s="31" t="s">
        <v>149</v>
      </c>
      <c r="H20" s="13" t="s">
        <v>120</v>
      </c>
      <c r="I20" s="26" t="s">
        <v>147</v>
      </c>
      <c r="J20" s="26" t="s">
        <v>146</v>
      </c>
      <c r="K20" s="26" t="s">
        <v>145</v>
      </c>
      <c r="L20" s="13" t="s">
        <v>101</v>
      </c>
      <c r="M20" s="29" t="s">
        <v>198</v>
      </c>
      <c r="N20" s="11" t="s">
        <v>103</v>
      </c>
      <c r="O20" s="13">
        <v>1</v>
      </c>
      <c r="P20" s="15">
        <v>0</v>
      </c>
      <c r="Q20" s="13" t="s">
        <v>116</v>
      </c>
      <c r="R20" s="13" t="s">
        <v>117</v>
      </c>
      <c r="S20" s="6" t="s">
        <v>118</v>
      </c>
      <c r="T20" s="13" t="s">
        <v>116</v>
      </c>
      <c r="U20" s="26" t="s">
        <v>187</v>
      </c>
      <c r="V20" s="26" t="s">
        <v>158</v>
      </c>
      <c r="W20" s="29" t="s">
        <v>164</v>
      </c>
      <c r="X20" s="16">
        <v>43788</v>
      </c>
      <c r="Y20" s="16">
        <v>43789</v>
      </c>
      <c r="Z20" s="13">
        <v>13</v>
      </c>
      <c r="AA20" s="15">
        <v>1894.2</v>
      </c>
      <c r="AB20" s="15">
        <v>0</v>
      </c>
      <c r="AC20" s="7">
        <v>43790</v>
      </c>
      <c r="AD20" s="18" t="s">
        <v>238</v>
      </c>
      <c r="AE20" s="32" t="s">
        <v>238</v>
      </c>
      <c r="AF20" s="24" t="s">
        <v>122</v>
      </c>
      <c r="AG20" s="6" t="s">
        <v>119</v>
      </c>
      <c r="AH20" s="17">
        <v>43840</v>
      </c>
      <c r="AI20" s="17">
        <v>43840</v>
      </c>
      <c r="AJ20" s="30" t="s">
        <v>243</v>
      </c>
    </row>
    <row r="21" spans="1:36" s="11" customFormat="1" ht="59.25" customHeight="1" x14ac:dyDescent="0.25">
      <c r="A21" s="11">
        <v>2019</v>
      </c>
      <c r="B21" s="12">
        <v>43739</v>
      </c>
      <c r="C21" s="12">
        <v>43830</v>
      </c>
      <c r="D21" s="11" t="s">
        <v>91</v>
      </c>
      <c r="E21" s="13" t="s">
        <v>114</v>
      </c>
      <c r="F21" s="6" t="s">
        <v>181</v>
      </c>
      <c r="G21" s="31" t="s">
        <v>199</v>
      </c>
      <c r="H21" s="13" t="s">
        <v>124</v>
      </c>
      <c r="I21" s="26" t="s">
        <v>200</v>
      </c>
      <c r="J21" s="26" t="s">
        <v>201</v>
      </c>
      <c r="K21" s="26" t="s">
        <v>125</v>
      </c>
      <c r="L21" s="13" t="s">
        <v>101</v>
      </c>
      <c r="M21" s="29" t="s">
        <v>202</v>
      </c>
      <c r="N21" s="11" t="s">
        <v>103</v>
      </c>
      <c r="O21" s="13">
        <v>1</v>
      </c>
      <c r="P21" s="15">
        <v>0</v>
      </c>
      <c r="Q21" s="13" t="s">
        <v>116</v>
      </c>
      <c r="R21" s="13" t="s">
        <v>117</v>
      </c>
      <c r="S21" s="6" t="s">
        <v>118</v>
      </c>
      <c r="T21" s="13" t="s">
        <v>116</v>
      </c>
      <c r="U21" s="26" t="s">
        <v>203</v>
      </c>
      <c r="V21" s="26" t="s">
        <v>204</v>
      </c>
      <c r="W21" s="29" t="s">
        <v>205</v>
      </c>
      <c r="X21" s="16">
        <v>317</v>
      </c>
      <c r="Y21" s="16">
        <v>43783</v>
      </c>
      <c r="Z21" s="13">
        <v>14</v>
      </c>
      <c r="AA21" s="15">
        <v>2350</v>
      </c>
      <c r="AB21" s="15">
        <v>38.22</v>
      </c>
      <c r="AC21" s="7">
        <v>43783</v>
      </c>
      <c r="AD21" s="18" t="s">
        <v>239</v>
      </c>
      <c r="AE21" s="32" t="s">
        <v>239</v>
      </c>
      <c r="AF21" s="24" t="s">
        <v>122</v>
      </c>
      <c r="AG21" s="6" t="s">
        <v>119</v>
      </c>
      <c r="AH21" s="17">
        <v>43840</v>
      </c>
      <c r="AI21" s="17">
        <v>43840</v>
      </c>
      <c r="AJ21" s="30" t="s">
        <v>243</v>
      </c>
    </row>
    <row r="22" spans="1:36" s="11" customFormat="1" ht="59.25" customHeight="1" x14ac:dyDescent="0.25">
      <c r="A22" s="11">
        <v>2019</v>
      </c>
      <c r="B22" s="12">
        <v>43739</v>
      </c>
      <c r="C22" s="12">
        <v>43830</v>
      </c>
      <c r="D22" s="11" t="s">
        <v>91</v>
      </c>
      <c r="E22" s="13" t="s">
        <v>114</v>
      </c>
      <c r="F22" s="6" t="s">
        <v>181</v>
      </c>
      <c r="G22" s="31" t="s">
        <v>199</v>
      </c>
      <c r="H22" s="13" t="s">
        <v>124</v>
      </c>
      <c r="I22" s="26" t="s">
        <v>200</v>
      </c>
      <c r="J22" s="26" t="s">
        <v>201</v>
      </c>
      <c r="K22" s="26" t="s">
        <v>125</v>
      </c>
      <c r="L22" s="13" t="s">
        <v>101</v>
      </c>
      <c r="M22" s="29" t="s">
        <v>206</v>
      </c>
      <c r="N22" s="11" t="s">
        <v>103</v>
      </c>
      <c r="O22" s="13">
        <v>1</v>
      </c>
      <c r="P22" s="15">
        <v>0</v>
      </c>
      <c r="Q22" s="13" t="s">
        <v>116</v>
      </c>
      <c r="R22" s="13" t="s">
        <v>117</v>
      </c>
      <c r="S22" s="6" t="s">
        <v>118</v>
      </c>
      <c r="T22" s="13" t="s">
        <v>116</v>
      </c>
      <c r="U22" s="26" t="s">
        <v>132</v>
      </c>
      <c r="V22" s="26" t="s">
        <v>207</v>
      </c>
      <c r="W22" s="29" t="s">
        <v>165</v>
      </c>
      <c r="X22" s="16">
        <v>318</v>
      </c>
      <c r="Y22" s="16">
        <v>43785</v>
      </c>
      <c r="Z22" s="13">
        <v>15</v>
      </c>
      <c r="AA22" s="15">
        <v>4100</v>
      </c>
      <c r="AB22" s="15">
        <v>3425.89</v>
      </c>
      <c r="AC22" s="7">
        <v>43797</v>
      </c>
      <c r="AD22" s="18" t="s">
        <v>240</v>
      </c>
      <c r="AE22" s="32" t="s">
        <v>240</v>
      </c>
      <c r="AF22" s="24" t="s">
        <v>122</v>
      </c>
      <c r="AG22" s="6" t="s">
        <v>119</v>
      </c>
      <c r="AH22" s="17">
        <v>43840</v>
      </c>
      <c r="AI22" s="17">
        <v>43840</v>
      </c>
      <c r="AJ22" s="30" t="s">
        <v>243</v>
      </c>
    </row>
    <row r="23" spans="1:36" s="11" customFormat="1" ht="59.25" customHeight="1" x14ac:dyDescent="0.25">
      <c r="A23" s="11">
        <v>2019</v>
      </c>
      <c r="B23" s="12">
        <v>43739</v>
      </c>
      <c r="C23" s="12">
        <v>43830</v>
      </c>
      <c r="D23" s="11" t="s">
        <v>91</v>
      </c>
      <c r="E23" s="13" t="s">
        <v>114</v>
      </c>
      <c r="F23" s="6" t="s">
        <v>135</v>
      </c>
      <c r="G23" s="6" t="s">
        <v>148</v>
      </c>
      <c r="H23" s="13" t="s">
        <v>120</v>
      </c>
      <c r="I23" s="26" t="s">
        <v>128</v>
      </c>
      <c r="J23" s="26" t="s">
        <v>129</v>
      </c>
      <c r="K23" s="26" t="s">
        <v>136</v>
      </c>
      <c r="L23" s="13" t="s">
        <v>101</v>
      </c>
      <c r="M23" s="29" t="s">
        <v>220</v>
      </c>
      <c r="N23" s="11" t="s">
        <v>103</v>
      </c>
      <c r="O23" s="13">
        <v>0</v>
      </c>
      <c r="P23" s="15">
        <v>0</v>
      </c>
      <c r="Q23" s="13" t="s">
        <v>116</v>
      </c>
      <c r="R23" s="13" t="s">
        <v>117</v>
      </c>
      <c r="S23" s="6" t="s">
        <v>118</v>
      </c>
      <c r="T23" s="13" t="s">
        <v>116</v>
      </c>
      <c r="U23" s="26" t="s">
        <v>132</v>
      </c>
      <c r="V23" s="26" t="s">
        <v>131</v>
      </c>
      <c r="W23" s="29" t="s">
        <v>208</v>
      </c>
      <c r="X23" s="16">
        <v>43789</v>
      </c>
      <c r="Y23" s="16">
        <v>43790</v>
      </c>
      <c r="Z23" s="13">
        <v>16</v>
      </c>
      <c r="AA23" s="15">
        <v>2100</v>
      </c>
      <c r="AB23" s="15">
        <v>2082.5</v>
      </c>
      <c r="AC23" s="7">
        <v>43802</v>
      </c>
      <c r="AD23" s="18" t="s">
        <v>241</v>
      </c>
      <c r="AE23" s="32" t="s">
        <v>241</v>
      </c>
      <c r="AF23" s="24" t="s">
        <v>122</v>
      </c>
      <c r="AG23" s="6" t="s">
        <v>119</v>
      </c>
      <c r="AH23" s="17">
        <v>43840</v>
      </c>
      <c r="AI23" s="17">
        <v>43840</v>
      </c>
      <c r="AJ23" s="30" t="s">
        <v>243</v>
      </c>
    </row>
    <row r="24" spans="1:36" s="11" customFormat="1" ht="38.25" customHeight="1" x14ac:dyDescent="0.25">
      <c r="A24" s="11">
        <v>2019</v>
      </c>
      <c r="B24" s="12">
        <v>43739</v>
      </c>
      <c r="C24" s="12">
        <v>43830</v>
      </c>
      <c r="D24" s="11" t="s">
        <v>91</v>
      </c>
      <c r="E24" s="13" t="s">
        <v>114</v>
      </c>
      <c r="F24" s="6" t="s">
        <v>181</v>
      </c>
      <c r="G24" s="31" t="s">
        <v>199</v>
      </c>
      <c r="H24" s="13" t="s">
        <v>124</v>
      </c>
      <c r="I24" s="26" t="s">
        <v>200</v>
      </c>
      <c r="J24" s="26" t="s">
        <v>201</v>
      </c>
      <c r="K24" s="26" t="s">
        <v>125</v>
      </c>
      <c r="L24" s="13" t="s">
        <v>101</v>
      </c>
      <c r="M24" s="29" t="s">
        <v>209</v>
      </c>
      <c r="N24" s="11" t="s">
        <v>103</v>
      </c>
      <c r="O24" s="13">
        <v>1</v>
      </c>
      <c r="P24" s="15">
        <v>0</v>
      </c>
      <c r="Q24" s="13" t="s">
        <v>116</v>
      </c>
      <c r="R24" s="13" t="s">
        <v>117</v>
      </c>
      <c r="S24" s="6" t="s">
        <v>118</v>
      </c>
      <c r="T24" s="13" t="s">
        <v>116</v>
      </c>
      <c r="U24" s="26" t="s">
        <v>210</v>
      </c>
      <c r="V24" s="26" t="s">
        <v>211</v>
      </c>
      <c r="W24" s="29" t="s">
        <v>212</v>
      </c>
      <c r="X24" s="16">
        <v>347</v>
      </c>
      <c r="Y24" s="16">
        <v>43814</v>
      </c>
      <c r="Z24" s="13">
        <v>17</v>
      </c>
      <c r="AA24" s="15">
        <v>6969.54</v>
      </c>
      <c r="AB24" s="15">
        <v>0</v>
      </c>
      <c r="AC24" s="7">
        <v>43815</v>
      </c>
      <c r="AD24" s="18" t="s">
        <v>244</v>
      </c>
      <c r="AE24" s="32">
        <v>8</v>
      </c>
      <c r="AF24" s="24" t="s">
        <v>244</v>
      </c>
      <c r="AG24" s="6" t="s">
        <v>119</v>
      </c>
      <c r="AH24" s="17">
        <v>43840</v>
      </c>
      <c r="AI24" s="17">
        <v>43840</v>
      </c>
      <c r="AJ24" s="30" t="s">
        <v>243</v>
      </c>
    </row>
    <row r="25" spans="1:36" s="11" customFormat="1" ht="38.25" customHeight="1" x14ac:dyDescent="0.25">
      <c r="A25" s="11">
        <v>2019</v>
      </c>
      <c r="B25" s="12">
        <v>43739</v>
      </c>
      <c r="C25" s="12">
        <v>43830</v>
      </c>
      <c r="D25" s="11" t="s">
        <v>91</v>
      </c>
      <c r="E25" s="13" t="s">
        <v>114</v>
      </c>
      <c r="F25" s="6" t="s">
        <v>123</v>
      </c>
      <c r="G25" s="31" t="s">
        <v>174</v>
      </c>
      <c r="H25" s="13" t="s">
        <v>175</v>
      </c>
      <c r="I25" s="26" t="s">
        <v>176</v>
      </c>
      <c r="J25" s="26" t="s">
        <v>177</v>
      </c>
      <c r="K25" s="26" t="s">
        <v>178</v>
      </c>
      <c r="L25" s="13" t="s">
        <v>101</v>
      </c>
      <c r="M25" s="29"/>
      <c r="N25" s="11" t="s">
        <v>103</v>
      </c>
      <c r="O25" s="13">
        <v>2</v>
      </c>
      <c r="P25" s="15">
        <v>0</v>
      </c>
      <c r="Q25" s="13" t="s">
        <v>116</v>
      </c>
      <c r="R25" s="13" t="s">
        <v>117</v>
      </c>
      <c r="S25" s="6" t="s">
        <v>118</v>
      </c>
      <c r="T25" s="13" t="s">
        <v>116</v>
      </c>
      <c r="U25" s="26" t="s">
        <v>132</v>
      </c>
      <c r="V25" s="26" t="s">
        <v>179</v>
      </c>
      <c r="W25" s="29"/>
      <c r="X25" s="16">
        <v>43740</v>
      </c>
      <c r="Y25" s="16">
        <v>43742</v>
      </c>
      <c r="Z25" s="13">
        <v>18</v>
      </c>
      <c r="AA25" s="15">
        <v>5360</v>
      </c>
      <c r="AB25" s="15">
        <v>1673.12</v>
      </c>
      <c r="AC25" s="7">
        <v>43753</v>
      </c>
      <c r="AD25" s="18" t="s">
        <v>242</v>
      </c>
      <c r="AE25" s="32" t="s">
        <v>242</v>
      </c>
      <c r="AF25" s="24" t="s">
        <v>122</v>
      </c>
      <c r="AG25" s="6" t="s">
        <v>119</v>
      </c>
      <c r="AH25" s="17">
        <v>43840</v>
      </c>
      <c r="AI25" s="17">
        <v>43840</v>
      </c>
      <c r="AJ25" s="30" t="s">
        <v>243</v>
      </c>
    </row>
    <row r="26" spans="1:36" s="32" customFormat="1" x14ac:dyDescent="0.25"/>
    <row r="27" spans="1:36" s="32" customFormat="1" x14ac:dyDescent="0.25">
      <c r="W27" s="29"/>
    </row>
    <row r="28" spans="1:36" s="36" customFormat="1" x14ac:dyDescent="0.25"/>
    <row r="29" spans="1:36" x14ac:dyDescent="0.25">
      <c r="W29" s="29"/>
    </row>
  </sheetData>
  <mergeCells count="7">
    <mergeCell ref="A6:AJ6"/>
    <mergeCell ref="A2:C2"/>
    <mergeCell ref="D2:F2"/>
    <mergeCell ref="G2:I2"/>
    <mergeCell ref="A3:C3"/>
    <mergeCell ref="D3:F3"/>
    <mergeCell ref="G3:I3"/>
  </mergeCells>
  <dataValidations disablePrompts="1" count="3">
    <dataValidation type="list" allowBlank="1" showErrorMessage="1" sqref="D8:D25">
      <formula1>Hidden_13</formula1>
    </dataValidation>
    <dataValidation type="list" allowBlank="1" showErrorMessage="1" sqref="L8:L25">
      <formula1>Hidden_211</formula1>
    </dataValidation>
    <dataValidation type="list" allowBlank="1" showErrorMessage="1" sqref="N8:N25">
      <formula1>Hidden_313</formula1>
    </dataValidation>
  </dataValidations>
  <hyperlinks>
    <hyperlink ref="AF15:AF16" r:id="rId1" display="http://200.94.106.102/transparencia/2018/2doTrimestre/AdmonyFinanzas/09-Fracc_IX/MANUAL%20DE%20LINEAMIENTOS.pdf"/>
    <hyperlink ref="AF16" r:id="rId2"/>
    <hyperlink ref="AF9" r:id="rId3"/>
    <hyperlink ref="AF12" r:id="rId4"/>
    <hyperlink ref="AF15" r:id="rId5"/>
    <hyperlink ref="AF10" r:id="rId6"/>
    <hyperlink ref="AF14" r:id="rId7"/>
    <hyperlink ref="AF11" r:id="rId8"/>
    <hyperlink ref="AF13" r:id="rId9"/>
    <hyperlink ref="AF17" r:id="rId10"/>
    <hyperlink ref="AF8" r:id="rId11"/>
    <hyperlink ref="AF18" r:id="rId12"/>
    <hyperlink ref="AF19" r:id="rId13"/>
    <hyperlink ref="AF20" r:id="rId14"/>
    <hyperlink ref="AF21" r:id="rId15"/>
    <hyperlink ref="AF22" r:id="rId16"/>
    <hyperlink ref="AF23" r:id="rId17"/>
    <hyperlink ref="AF25" r:id="rId18"/>
    <hyperlink ref="AD8" r:id="rId19"/>
    <hyperlink ref="AD9" r:id="rId20"/>
    <hyperlink ref="AD10" r:id="rId21"/>
    <hyperlink ref="AD11" r:id="rId22"/>
    <hyperlink ref="AD12" r:id="rId23"/>
    <hyperlink ref="AD13" r:id="rId24"/>
    <hyperlink ref="AD14" r:id="rId25"/>
    <hyperlink ref="AD15" r:id="rId26"/>
    <hyperlink ref="AD16" r:id="rId27"/>
    <hyperlink ref="AD17" r:id="rId28"/>
    <hyperlink ref="AD18" r:id="rId29"/>
    <hyperlink ref="AD19" r:id="rId30"/>
    <hyperlink ref="AD20" r:id="rId31"/>
    <hyperlink ref="AD21" r:id="rId32"/>
    <hyperlink ref="AD22" r:id="rId33"/>
    <hyperlink ref="AD23" r:id="rId34"/>
    <hyperlink ref="AD24" r:id="rId35"/>
    <hyperlink ref="AD25" r:id="rId36"/>
    <hyperlink ref="AF24" r:id="rId37"/>
  </hyperlinks>
  <pageMargins left="0.7" right="0.7" top="0.75" bottom="0.75" header="0.3" footer="0.3"/>
  <pageSetup orientation="portrait"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B1" sqref="B1"/>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N7" sqref="N7"/>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6" sqref="K16"/>
    </sheetView>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C19" sqref="C19"/>
    </sheetView>
  </sheetViews>
  <sheetFormatPr baseColWidth="10" defaultColWidth="14.85546875" defaultRowHeight="15" x14ac:dyDescent="0.25"/>
  <cols>
    <col min="1" max="1" width="3.140625" bestFit="1" customWidth="1"/>
    <col min="2" max="2" width="17.140625" customWidth="1"/>
    <col min="3" max="3" width="79.5703125" bestFit="1" customWidth="1"/>
    <col min="4" max="4" width="93" bestFit="1" customWidth="1"/>
  </cols>
  <sheetData>
    <row r="1" spans="1:6" hidden="1" x14ac:dyDescent="0.25">
      <c r="B1" t="s">
        <v>7</v>
      </c>
      <c r="C1" t="s">
        <v>10</v>
      </c>
      <c r="D1" t="s">
        <v>12</v>
      </c>
    </row>
    <row r="2" spans="1:6" hidden="1" x14ac:dyDescent="0.25">
      <c r="B2" t="s">
        <v>105</v>
      </c>
      <c r="C2" t="s">
        <v>106</v>
      </c>
      <c r="D2" t="s">
        <v>107</v>
      </c>
    </row>
    <row r="3" spans="1:6" ht="19.5" customHeight="1" x14ac:dyDescent="0.25">
      <c r="A3" s="1" t="s">
        <v>108</v>
      </c>
      <c r="B3" s="1" t="s">
        <v>109</v>
      </c>
      <c r="C3" s="1" t="s">
        <v>110</v>
      </c>
      <c r="D3" s="1" t="s">
        <v>111</v>
      </c>
    </row>
    <row r="4" spans="1:6" x14ac:dyDescent="0.25">
      <c r="A4" s="2">
        <v>1</v>
      </c>
      <c r="B4" s="2">
        <v>375</v>
      </c>
      <c r="C4" s="2" t="s">
        <v>121</v>
      </c>
      <c r="D4" s="3">
        <v>8922.6</v>
      </c>
      <c r="E4" s="15"/>
      <c r="F4" s="4"/>
    </row>
    <row r="5" spans="1:6" x14ac:dyDescent="0.25">
      <c r="A5" s="2">
        <v>2</v>
      </c>
      <c r="B5" s="2">
        <v>375</v>
      </c>
      <c r="C5" s="2" t="s">
        <v>121</v>
      </c>
      <c r="D5" s="3">
        <v>450</v>
      </c>
      <c r="E5" s="15"/>
      <c r="F5" s="4"/>
    </row>
    <row r="6" spans="1:6" x14ac:dyDescent="0.25">
      <c r="A6" s="2">
        <v>3</v>
      </c>
      <c r="B6" s="2">
        <v>375</v>
      </c>
      <c r="C6" s="2" t="s">
        <v>121</v>
      </c>
      <c r="D6" s="3">
        <v>3686.88</v>
      </c>
      <c r="E6" s="15"/>
      <c r="F6" s="4"/>
    </row>
    <row r="7" spans="1:6" x14ac:dyDescent="0.25">
      <c r="A7" s="2">
        <v>4</v>
      </c>
      <c r="B7" s="2">
        <v>375</v>
      </c>
      <c r="C7" s="2" t="s">
        <v>121</v>
      </c>
      <c r="D7" s="3">
        <v>2843.01</v>
      </c>
      <c r="E7" s="15"/>
      <c r="F7" s="4"/>
    </row>
    <row r="8" spans="1:6" x14ac:dyDescent="0.25">
      <c r="A8" s="2">
        <v>5</v>
      </c>
      <c r="B8" s="2">
        <v>375</v>
      </c>
      <c r="C8" s="2" t="s">
        <v>121</v>
      </c>
      <c r="D8" s="3">
        <v>2486</v>
      </c>
      <c r="E8" s="15"/>
      <c r="F8" s="4"/>
    </row>
    <row r="9" spans="1:6" x14ac:dyDescent="0.25">
      <c r="A9" s="2">
        <v>6</v>
      </c>
      <c r="B9" s="2">
        <v>375</v>
      </c>
      <c r="C9" s="2" t="s">
        <v>121</v>
      </c>
      <c r="D9" s="3">
        <v>1061.4000000000001</v>
      </c>
      <c r="E9" s="15"/>
      <c r="F9" s="4"/>
    </row>
    <row r="10" spans="1:6" x14ac:dyDescent="0.25">
      <c r="A10" s="2">
        <v>7</v>
      </c>
      <c r="B10" s="2">
        <v>375</v>
      </c>
      <c r="C10" s="2" t="s">
        <v>121</v>
      </c>
      <c r="D10" s="3">
        <v>4482.76</v>
      </c>
      <c r="E10" s="15"/>
      <c r="F10" s="4"/>
    </row>
    <row r="11" spans="1:6" s="9" customFormat="1" x14ac:dyDescent="0.25">
      <c r="A11" s="2">
        <v>8</v>
      </c>
      <c r="B11" s="2">
        <v>375</v>
      </c>
      <c r="C11" s="2" t="s">
        <v>121</v>
      </c>
      <c r="D11" s="3">
        <v>4910</v>
      </c>
      <c r="E11" s="15"/>
      <c r="F11" s="4"/>
    </row>
    <row r="12" spans="1:6" x14ac:dyDescent="0.25">
      <c r="A12" s="2">
        <v>9</v>
      </c>
      <c r="B12" s="2">
        <v>375</v>
      </c>
      <c r="C12" s="2" t="s">
        <v>121</v>
      </c>
      <c r="D12" s="3">
        <v>1777.56</v>
      </c>
      <c r="E12" s="15"/>
    </row>
    <row r="13" spans="1:6" x14ac:dyDescent="0.25">
      <c r="A13" s="2">
        <v>10</v>
      </c>
      <c r="B13" s="2">
        <v>375</v>
      </c>
      <c r="C13" s="2" t="s">
        <v>121</v>
      </c>
      <c r="D13" s="3">
        <v>5352.42</v>
      </c>
      <c r="E13" s="15"/>
    </row>
    <row r="14" spans="1:6" s="25" customFormat="1" x14ac:dyDescent="0.25">
      <c r="A14" s="2">
        <v>11</v>
      </c>
      <c r="B14" s="2">
        <v>375</v>
      </c>
      <c r="C14" s="2" t="s">
        <v>121</v>
      </c>
      <c r="D14" s="3">
        <v>1248</v>
      </c>
      <c r="E14" s="15"/>
    </row>
    <row r="15" spans="1:6" s="25" customFormat="1" x14ac:dyDescent="0.25">
      <c r="A15" s="2">
        <v>12</v>
      </c>
      <c r="B15" s="2">
        <v>375</v>
      </c>
      <c r="C15" s="2" t="s">
        <v>121</v>
      </c>
      <c r="D15" s="3">
        <v>2111.8000000000002</v>
      </c>
      <c r="E15" s="15"/>
    </row>
    <row r="16" spans="1:6" s="25" customFormat="1" x14ac:dyDescent="0.25">
      <c r="A16" s="2">
        <v>13</v>
      </c>
      <c r="B16" s="2">
        <v>375</v>
      </c>
      <c r="C16" s="2" t="s">
        <v>121</v>
      </c>
      <c r="D16" s="3">
        <v>1894.2</v>
      </c>
      <c r="E16" s="15"/>
    </row>
    <row r="17" spans="1:5" s="25" customFormat="1" x14ac:dyDescent="0.25">
      <c r="A17" s="2">
        <v>14</v>
      </c>
      <c r="B17" s="2">
        <v>375</v>
      </c>
      <c r="C17" s="2" t="s">
        <v>121</v>
      </c>
      <c r="D17" s="3">
        <v>3425.89</v>
      </c>
      <c r="E17" s="15"/>
    </row>
    <row r="18" spans="1:5" x14ac:dyDescent="0.25">
      <c r="A18" s="2">
        <v>15</v>
      </c>
      <c r="B18" s="2">
        <v>375</v>
      </c>
      <c r="C18" s="2" t="s">
        <v>121</v>
      </c>
      <c r="D18" s="3">
        <v>2082.5</v>
      </c>
      <c r="E18" s="15"/>
    </row>
    <row r="19" spans="1:5" x14ac:dyDescent="0.25">
      <c r="A19" s="2">
        <v>16</v>
      </c>
      <c r="B19" s="2">
        <v>375</v>
      </c>
      <c r="C19" s="2" t="s">
        <v>121</v>
      </c>
      <c r="D19" s="3">
        <v>6969.4</v>
      </c>
      <c r="E19" s="15"/>
    </row>
    <row r="20" spans="1:5" s="25" customFormat="1" x14ac:dyDescent="0.25">
      <c r="A20" s="2">
        <v>17</v>
      </c>
      <c r="B20" s="2">
        <v>375</v>
      </c>
      <c r="C20" s="2" t="s">
        <v>121</v>
      </c>
      <c r="D20" s="3"/>
      <c r="E20" s="15"/>
    </row>
    <row r="21" spans="1:5" x14ac:dyDescent="0.25">
      <c r="A21" s="2"/>
      <c r="E21"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opLeftCell="A3" zoomScale="85" zoomScaleNormal="85" workbookViewId="0">
      <selection activeCell="B22" sqref="B22"/>
    </sheetView>
  </sheetViews>
  <sheetFormatPr baseColWidth="10" defaultColWidth="9.140625" defaultRowHeight="15" x14ac:dyDescent="0.25"/>
  <cols>
    <col min="1" max="1" width="8.28515625" customWidth="1"/>
    <col min="2" max="2" width="156.5703125" bestFit="1" customWidth="1"/>
  </cols>
  <sheetData>
    <row r="1" spans="1:3" hidden="1" x14ac:dyDescent="0.25">
      <c r="B1" t="s">
        <v>14</v>
      </c>
    </row>
    <row r="2" spans="1:3" hidden="1" x14ac:dyDescent="0.25">
      <c r="B2" t="s">
        <v>112</v>
      </c>
    </row>
    <row r="3" spans="1:3" x14ac:dyDescent="0.25">
      <c r="A3" s="1" t="s">
        <v>108</v>
      </c>
      <c r="B3" s="1" t="s">
        <v>113</v>
      </c>
    </row>
    <row r="4" spans="1:3" s="5" customFormat="1" ht="18.75" customHeight="1" x14ac:dyDescent="0.25">
      <c r="A4" s="5">
        <v>1</v>
      </c>
      <c r="B4" s="19" t="s">
        <v>226</v>
      </c>
    </row>
    <row r="5" spans="1:3" s="5" customFormat="1" ht="18.75" customHeight="1" x14ac:dyDescent="0.25">
      <c r="A5" s="5">
        <v>2</v>
      </c>
      <c r="B5" s="18" t="s">
        <v>227</v>
      </c>
    </row>
    <row r="6" spans="1:3" s="5" customFormat="1" ht="18.75" customHeight="1" x14ac:dyDescent="0.25">
      <c r="A6" s="5">
        <v>3</v>
      </c>
      <c r="B6" s="18" t="s">
        <v>228</v>
      </c>
    </row>
    <row r="7" spans="1:3" s="5" customFormat="1" ht="18.75" customHeight="1" x14ac:dyDescent="0.2">
      <c r="A7" s="5">
        <v>4</v>
      </c>
      <c r="B7" s="8" t="s">
        <v>230</v>
      </c>
    </row>
    <row r="8" spans="1:3" s="5" customFormat="1" ht="18.75" customHeight="1" x14ac:dyDescent="0.25">
      <c r="A8" s="5">
        <v>5</v>
      </c>
      <c r="B8" s="18" t="s">
        <v>229</v>
      </c>
      <c r="C8" s="20"/>
    </row>
    <row r="9" spans="1:3" s="5" customFormat="1" ht="18.75" customHeight="1" x14ac:dyDescent="0.25">
      <c r="A9" s="5">
        <v>6</v>
      </c>
      <c r="B9" s="18" t="s">
        <v>231</v>
      </c>
    </row>
    <row r="10" spans="1:3" s="5" customFormat="1" ht="18.75" customHeight="1" x14ac:dyDescent="0.2">
      <c r="A10" s="5">
        <v>7</v>
      </c>
      <c r="B10" s="8" t="s">
        <v>232</v>
      </c>
    </row>
    <row r="11" spans="1:3" ht="18.75" customHeight="1" x14ac:dyDescent="0.25">
      <c r="A11" s="5">
        <v>8</v>
      </c>
      <c r="B11" s="8" t="s">
        <v>233</v>
      </c>
    </row>
    <row r="12" spans="1:3" ht="18.75" customHeight="1" x14ac:dyDescent="0.25">
      <c r="A12" s="5">
        <v>9</v>
      </c>
      <c r="B12" s="8" t="s">
        <v>234</v>
      </c>
    </row>
    <row r="13" spans="1:3" ht="18.75" customHeight="1" x14ac:dyDescent="0.25">
      <c r="A13" s="5">
        <v>10</v>
      </c>
      <c r="B13" s="21" t="s">
        <v>235</v>
      </c>
    </row>
    <row r="14" spans="1:3" x14ac:dyDescent="0.25">
      <c r="A14" s="5">
        <v>11</v>
      </c>
      <c r="B14" s="21" t="s">
        <v>236</v>
      </c>
    </row>
    <row r="15" spans="1:3" x14ac:dyDescent="0.25">
      <c r="A15" s="5">
        <v>12</v>
      </c>
      <c r="B15" s="21" t="s">
        <v>237</v>
      </c>
    </row>
    <row r="16" spans="1:3" x14ac:dyDescent="0.25">
      <c r="A16" s="5">
        <v>13</v>
      </c>
      <c r="B16" s="21" t="s">
        <v>238</v>
      </c>
    </row>
    <row r="17" spans="1:2" x14ac:dyDescent="0.25">
      <c r="A17" s="5">
        <v>14</v>
      </c>
      <c r="B17" s="21" t="s">
        <v>239</v>
      </c>
    </row>
    <row r="18" spans="1:2" x14ac:dyDescent="0.25">
      <c r="A18" s="5">
        <v>15</v>
      </c>
      <c r="B18" s="21" t="s">
        <v>240</v>
      </c>
    </row>
    <row r="19" spans="1:2" x14ac:dyDescent="0.25">
      <c r="A19" s="5">
        <v>16</v>
      </c>
      <c r="B19" s="21" t="s">
        <v>241</v>
      </c>
    </row>
    <row r="20" spans="1:2" x14ac:dyDescent="0.25">
      <c r="A20" s="5">
        <v>17</v>
      </c>
      <c r="B20" s="21" t="s">
        <v>244</v>
      </c>
    </row>
    <row r="21" spans="1:2" x14ac:dyDescent="0.25">
      <c r="A21" s="5"/>
      <c r="B21" s="21" t="s">
        <v>242</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7" r:id="rId13"/>
    <hyperlink ref="B18" r:id="rId14"/>
    <hyperlink ref="B16" r:id="rId15"/>
    <hyperlink ref="B19" r:id="rId16"/>
    <hyperlink ref="B20" r:id="rId17"/>
    <hyperlink ref="B21" r:id="rId1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Tabla_364255</vt:lpstr>
      <vt:lpstr>Tabla_364256</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Celia Velasco Velasco</cp:lastModifiedBy>
  <cp:lastPrinted>2019-01-17T18:55:06Z</cp:lastPrinted>
  <dcterms:created xsi:type="dcterms:W3CDTF">2018-07-23T15:52:39Z</dcterms:created>
  <dcterms:modified xsi:type="dcterms:W3CDTF">2020-01-20T17:18:35Z</dcterms:modified>
</cp:coreProperties>
</file>