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3erTrimestre\juridico\27\"/>
    </mc:Choice>
  </mc:AlternateContent>
  <bookViews>
    <workbookView xWindow="0" yWindow="0" windowWidth="18915" windowHeight="1161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<sst xmlns="http://schemas.openxmlformats.org/spreadsheetml/2006/main" count="239" uniqueCount="142">
  <si>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</si>
  <si>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</si>
  <si>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</si>
  <si>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</si>
  <si>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</si>
  <si>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</si>
  <si>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</si>
  <si>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</si>
  <si>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</si>
  <si>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</si>
  <si>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</si>
  <si>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</si>
  <si>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</si>
  <si>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</si>
  <si>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</si>
  <si>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</si>
  <si>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</si>
  <si>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</si>
  <si>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</si>
  <si>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</si>
  <si>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</si>
  <si>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</si>
  <si>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</si>
  <si>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</si>
  <si>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</si>
  <si>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</si>
  <si>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</si>
  <si>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</si>
  <si>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</si>
  <si>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</si>
  <si>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</si>
  <si>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</si>
  <si>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</si>
  <si>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</si>
  <si>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</si>
  <si>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</si>
  <si>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</si>
  <si>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</si>
  <si>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</si>
  <si>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</si>
  <si>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</si>
  <si>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</si>
  <si>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</si>
  <si>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</si>
  <si>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</si>
  <si>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</si>
  <si>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</si>
  <si>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</si>
  <si>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</si>
  <si>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</si>
  <si>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</si>
  <si>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</si>
  <si>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</si>
  <si>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</si>
  <si>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</si>
  <si>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</si>
  <si>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</si>
  <si>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</si>
  <si>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</si>
  <si>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</si>
  <si>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</si>
  <si>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</si>
  <si>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</si>
  <si>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</si>
  <si>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</si>
  <si>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</si>
  <si>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</si>
  <si>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</si>
  <si>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</si>
  <si>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</si>
  <si>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</si>
  <si>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</si>
  <si>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</si>
  <si>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</si>
  <si>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</si>
  <si>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</si>
  <si>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</si>
  <si>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</si>
  <si>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</si>
  <si>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</si>
  <si>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</si>
  <si>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</si>
  <si>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</si>
  <si>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</si>
  <si>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 NO. 001/UTC-TRANS-COLOMOS</t>
  </si>
  <si>
    <t>CONTRATO NO. 001/A-UTC-TRANS-002-2019</t>
  </si>
  <si>
    <t>CONTRATO NO. 001/UTC-INTERNET-001-2019</t>
  </si>
  <si>
    <t>CONTRATO NO. 002/-UTC-AD-002-2019</t>
  </si>
  <si>
    <t xml:space="preserve">TRANSPORTE DE ALUMNOS Y PERSONAL ADMINISTRATIVO PARA TRASLADOS COLOMOS - UTC -COLOMOS DURANTE EL AÑO FISCAL
</t>
  </si>
  <si>
    <t>TRANSPORTE DE ALUMNOS Y PERSONAL ADMINISTRATIVO PARA TRASLADOS AGS - UTC- AGS DURANTE EL TRIMESTRE ENERO-MARZO</t>
  </si>
  <si>
    <t>SERVICIO DE INTERNET PARA USO DE LA UNIVERSIDAD</t>
  </si>
  <si>
    <t>CONTRATO PARA 4 GPS PARA LOS VEHICULOS DE LA UNIVESIDAD TECNOLOGICA DE CALVILLO</t>
  </si>
  <si>
    <t>Artículos 39, 64, 66 de la Ley de Adquisiciones, Arrendamientos y Servicios del Estado de Aguascalientes y sus Municipios</t>
  </si>
  <si>
    <t xml:space="preserve">Departamento Juridico </t>
  </si>
  <si>
    <t xml:space="preserve">Rodolfo Enrique </t>
  </si>
  <si>
    <t xml:space="preserve">Francisco Javier </t>
  </si>
  <si>
    <t xml:space="preserve">Regino </t>
  </si>
  <si>
    <t>David</t>
  </si>
  <si>
    <t xml:space="preserve">Contreras </t>
  </si>
  <si>
    <t xml:space="preserve">Rubio </t>
  </si>
  <si>
    <t>Murillo</t>
  </si>
  <si>
    <t>Peña</t>
  </si>
  <si>
    <t>Curiel</t>
  </si>
  <si>
    <t>Flores</t>
  </si>
  <si>
    <t>Gallegos</t>
  </si>
  <si>
    <t xml:space="preserve">Martínez </t>
  </si>
  <si>
    <t>DIGITAL COMUNICATIONS DE MEXICO S.A. DE C.V.</t>
  </si>
  <si>
    <t xml:space="preserve">REGINO MURILLO FLORES </t>
  </si>
  <si>
    <t>DAVID PEÑA CURIEL</t>
  </si>
  <si>
    <t>Clausula Segunda</t>
  </si>
  <si>
    <t>Clausula Primera</t>
  </si>
  <si>
    <t>Clausula octava</t>
  </si>
  <si>
    <t>Clausula segunda</t>
  </si>
  <si>
    <t>http://200.94.106.102/transparencia/2019/1erTrimestre/juridico/27/CONTRATOS/CONTRATO%20RE%20ENE%20-%20MARZ%202019.pdf</t>
  </si>
  <si>
    <t>http://200.94.106.102/transparencia/2018/1erTrimestre/jur%c3%addico/27/ADENDUM%20TRANSPORTE%20AGUASCALIENTES.PDF</t>
  </si>
  <si>
    <t>31,654.84.08</t>
  </si>
  <si>
    <t>Departamento Jurídico</t>
  </si>
  <si>
    <t>De acuerdo a un estudio de mercado realizado es donde se tom los precios, de lo referente a contratos, convenios, tomando en cuante la Ley de Ingresos del Estado de Aguascalientes, en su apartados de la Universidad Tecnologica de Calvillo  no aplica por que se ha presentado el supuesto,, Esto de acuerdo al articulo 19 de la  Ley general de Transparencia</t>
  </si>
  <si>
    <t>CONTRATO DE CAFETERIA PARA LA UNIVESIDAD TECNOLOGICA DE CALVILLO</t>
  </si>
  <si>
    <t>http://200.94.106.102/transparencia/2019/1erTrimestre/juridico/27/1%20CONTRATO%20CAFETERIA%20ENE%20-%20ABRIL%202019.pdf</t>
  </si>
  <si>
    <t xml:space="preserve">Clausula Quinta </t>
  </si>
  <si>
    <t xml:space="preserve">RODRIGUES </t>
  </si>
  <si>
    <t xml:space="preserve">RUVALCABA  </t>
  </si>
  <si>
    <t xml:space="preserve">RODRIGO </t>
  </si>
  <si>
    <t xml:space="preserve">RODRIGO RODRIGUES RUVALCABA </t>
  </si>
  <si>
    <t>De acuerdo a un estudio de mercado realizado es donde se tomo los precios, de lo referente a contratos, convenios, tomando en cuante la Ley de Ingresos del Estado de Aguascalientes, en su apartados de la Universidad Tecnologica de Calvillo  no aplica por que se ha presentado el supuesto,, Esto de acuerdo al articulo 19 de la  Ley general de Transparencia</t>
  </si>
  <si>
    <t>De acuerdo a un estudio de mercado realizado es donde se tom los precios, de lo referente a contratos, convenios, tomando en cuante la Ley de Ingresos del Estado de Aguascalientes, en su apartados de la Universidad Tecnologica de Calvillo, no se a presentado el supuesto, Esto de acuerdo al articulo 19 de la  Ley general de Transparencia</t>
  </si>
  <si>
    <t>https://</t>
  </si>
  <si>
    <t>http://200.94.106.102/transparencia/2019/3erTrimestre/juridico/27/10-%20INTERNET.pdf</t>
  </si>
  <si>
    <t>http://200.94.106.102/transparencia/2019/3erTrimestre/juridico/27/10-%20TRANSPORTE%20COLOMOS.pdf</t>
  </si>
  <si>
    <t>CONTRATO No. 002/IRF-UTC-TRANS-2019</t>
  </si>
  <si>
    <t xml:space="preserve">TRANSPORTE DE ALUMNOS Y PERSONAL ADMINISTRATIVO PARA TRASLADOS AGUASCALIENTES DURANTE EL AÑO FISCAL 2019
</t>
  </si>
  <si>
    <t>MORQUECHO</t>
  </si>
  <si>
    <t>VARGAS</t>
  </si>
  <si>
    <t>CARLOS DANIEL</t>
  </si>
  <si>
    <t>CARLOS DANIEL MORQUECHO VARGAS</t>
  </si>
  <si>
    <t>PRIMERA</t>
  </si>
  <si>
    <t>http://200.94.106.102/transparencia/2019/3erTrimestre/juridico/27/10-%20TRANSPORTE%20AGUAS.pdf</t>
  </si>
  <si>
    <t>403.860.89</t>
  </si>
  <si>
    <t>Sin numero</t>
  </si>
  <si>
    <t xml:space="preserve">Francisco Javier Contreras Gallegos </t>
  </si>
  <si>
    <t xml:space="preserve">209.840.00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</si>
</sst>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xf numFmtId="0" fontId="6" fillId="3" borderId="0" applyNumberFormat="0" applyFill="0" applyBorder="0" applyAlignment="0" applyProtection="0"/>
    <xf numFmtId="43" fontId="4" fillId="3" borderId="0" applyFont="0" applyFill="0" applyBorder="0" applyAlignment="0" applyProtection="0"/>
  </cellStyleXfs>
  <cellXfs count="2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1" applyFont="1" applyAlignment="1">
      <alignment horizontal="center" vertical="center"/>
    </xf>
    <xf numFmtId="0" fontId="5" fillId="3" borderId="0" xfId="2" applyFont="1" applyBorder="1" applyAlignment="1">
      <alignment horizontal="center" vertical="center" wrapText="1"/>
    </xf>
    <xf numFmtId="0" fontId="4" fillId="3" borderId="0" xfId="2" applyAlignment="1" applyProtection="1">
      <alignment horizontal="center" vertical="center"/>
    </xf>
    <xf numFmtId="0" fontId="3" fillId="3" borderId="0" xfId="1" applyAlignment="1">
      <alignment horizontal="center" vertical="center"/>
    </xf>
    <xf numFmtId="0" fontId="4" fillId="3" borderId="0" xfId="2" applyFont="1" applyFill="1" applyBorder="1" applyAlignment="1" applyProtection="1">
      <alignment horizontal="center" vertical="center"/>
    </xf>
    <xf numFmtId="0" fontId="0" fillId="0" borderId="0" xfId="0" applyAlignment="1">
      <alignment horizontal="center" vertical="center"/>
    </xf>
    <xf numFmtId="14" fontId="4" fillId="3" borderId="0" xfId="2" applyNumberFormat="1" applyAlignment="1" applyProtection="1">
      <alignment horizontal="center" vertical="center"/>
    </xf>
    <xf numFmtId="14" fontId="5" fillId="3" borderId="0" xfId="2" applyNumberFormat="1" applyFont="1" applyBorder="1" applyAlignment="1">
      <alignment horizontal="center" vertical="center" wrapText="1"/>
    </xf>
    <xf numFmtId="0" fontId="6" fillId="3" borderId="0" xfId="3" applyFill="1" applyBorder="1" applyAlignment="1" applyProtection="1">
      <alignment horizontal="center" vertical="center" wrapText="1"/>
    </xf>
    <xf numFmtId="0" fontId="6" fillId="3" borderId="0" xfId="3" applyFill="1" applyAlignment="1">
      <alignment horizontal="center" vertical="center" wrapText="1"/>
    </xf>
    <xf numFmtId="0" fontId="6" fillId="3" borderId="0" xfId="3" applyAlignment="1" applyProtection="1">
      <alignment horizontal="center" vertical="center" wrapText="1"/>
    </xf>
    <xf numFmtId="2" fontId="5" fillId="3" borderId="0" xfId="4" applyNumberFormat="1" applyFont="1" applyFill="1" applyBorder="1" applyAlignment="1" applyProtection="1">
      <alignment horizontal="center" vertical="center" wrapText="1"/>
    </xf>
    <xf numFmtId="2" fontId="5" fillId="3" borderId="0" xfId="4" applyNumberFormat="1" applyFont="1" applyBorder="1" applyAlignment="1">
      <alignment horizontal="center" vertical="center" wrapText="1"/>
    </xf>
    <xf numFmtId="0" fontId="0" fillId="3" borderId="0" xfId="1" applyFont="1" applyAlignment="1">
      <alignment horizontal="center" vertical="center" wrapText="1"/>
    </xf>
    <xf numFmtId="14" fontId="0" fillId="0" borderId="0" xfId="0" applyNumberFormat="1" applyAlignment="1">
      <alignment horizontal="center" vertical="center"/>
    </xf>
    <xf numFmtId="0" fontId="0" fillId="3" borderId="0" xfId="0" applyFill="1" applyBorder="1" applyAlignment="1">
      <alignment horizontal="center" vertical="center"/>
    </xf>
    <xf numFmtId="0" fontId="6" fillId="0" borderId="0" xfId="3" applyFill="1" applyAlignment="1">
      <alignment wrapText="1"/>
    </xf>
    <xf numFmtId="4" fontId="0" fillId="0" borderId="0" xfId="0" applyNumberFormat="1"/>
    <xf numFmtId="0" fontId="6" fillId="0" borderId="0" xfId="3" applyFill="1" applyAlignment="1">
      <alignment horizontal="center" vertical="center"/>
    </xf>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Moneda 2" xfId="4"/>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0.94.106.102/transparencia/2019/1erTrimestre/juridico/27/CONTRATOS/CONTRATO%20RE%20ENE%20-%20MARZ%202019.pdf" TargetMode="External"/><Relationship Id="rId2" Type="http://schemas.openxmlformats.org/officeDocument/2006/relationships/hyperlink" Target="http://200.94.106.102/transparencia/2019/1erTrimestre/juridico/27/1%20CONTRATO%20CAFETERIA%20ENE%20-%20ABRIL%202019.pdf" TargetMode="External"/><Relationship Id="rId1" Type="http://schemas.openxmlformats.org/officeDocument/2006/relationships/hyperlink" Target="http://200.94.106.102/transparencia/2018/1erTrimestre/jur%c3%addico/27/ADENDUM%20TRANSPORTE%20AGUASCALIENTES.PDF" TargetMode="External"/><Relationship Id="rId4" Type="http://schemas.openxmlformats.org/officeDocument/2006/relationships/hyperlink" Target="http://200.94.106.102/transparencia/2019/3erTrimestre/juridico/27/10-%20TRANSPORTE%20AGU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R13" workbookViewId="0">
      <selection activeCell="S19" sqref="S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4" t="s">
        <v>43</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8" customFormat="1" ht="225" x14ac:dyDescent="0.25">
      <c r="A8" s="8">
        <v>2019</v>
      </c>
      <c r="B8" s="17">
        <v>43647</v>
      </c>
      <c r="C8" s="17">
        <v>43738</v>
      </c>
      <c r="D8" s="8" t="s">
        <v>73</v>
      </c>
      <c r="E8" s="3" t="s">
        <v>86</v>
      </c>
      <c r="F8" s="4" t="s">
        <v>90</v>
      </c>
      <c r="G8" s="4" t="s">
        <v>92</v>
      </c>
      <c r="H8" s="8" t="s">
        <v>93</v>
      </c>
      <c r="I8" s="5" t="s">
        <v>79</v>
      </c>
      <c r="J8" s="6" t="s">
        <v>94</v>
      </c>
      <c r="K8" s="6" t="s">
        <v>99</v>
      </c>
      <c r="L8" s="6" t="s">
        <v>105</v>
      </c>
      <c r="M8" s="4" t="s">
        <v>106</v>
      </c>
      <c r="N8" s="10">
        <v>43466</v>
      </c>
      <c r="O8" s="10">
        <v>43830</v>
      </c>
      <c r="P8" s="7" t="s">
        <v>112</v>
      </c>
      <c r="Q8" s="11" t="s">
        <v>128</v>
      </c>
      <c r="R8" s="15">
        <v>230515.20000000001</v>
      </c>
      <c r="S8" s="15">
        <v>230515.20000000001</v>
      </c>
      <c r="T8" s="21" t="s">
        <v>127</v>
      </c>
      <c r="U8" s="21" t="s">
        <v>127</v>
      </c>
      <c r="V8" s="21" t="s">
        <v>127</v>
      </c>
      <c r="W8" s="8" t="s">
        <v>83</v>
      </c>
      <c r="X8" s="21" t="s">
        <v>127</v>
      </c>
      <c r="Y8" s="6" t="s">
        <v>116</v>
      </c>
      <c r="Z8" s="17">
        <v>43755</v>
      </c>
      <c r="AA8" s="17">
        <v>43755</v>
      </c>
      <c r="AB8" s="16" t="s">
        <v>117</v>
      </c>
    </row>
    <row r="9" spans="1:28" s="8" customFormat="1" ht="225" x14ac:dyDescent="0.25">
      <c r="A9" s="8">
        <v>2019</v>
      </c>
      <c r="B9" s="17">
        <v>43647</v>
      </c>
      <c r="C9" s="17">
        <v>43738</v>
      </c>
      <c r="D9" s="8" t="s">
        <v>73</v>
      </c>
      <c r="E9" s="3" t="s">
        <v>84</v>
      </c>
      <c r="F9" s="4" t="s">
        <v>88</v>
      </c>
      <c r="G9" s="4" t="s">
        <v>92</v>
      </c>
      <c r="H9" s="8" t="s">
        <v>93</v>
      </c>
      <c r="I9" s="5" t="s">
        <v>79</v>
      </c>
      <c r="J9" s="6" t="s">
        <v>95</v>
      </c>
      <c r="K9" s="7" t="s">
        <v>98</v>
      </c>
      <c r="L9" s="7" t="s">
        <v>104</v>
      </c>
      <c r="M9" s="7"/>
      <c r="N9" s="10">
        <v>43466</v>
      </c>
      <c r="O9" s="10">
        <v>43555</v>
      </c>
      <c r="P9" s="7" t="s">
        <v>111</v>
      </c>
      <c r="Q9" s="11" t="s">
        <v>129</v>
      </c>
      <c r="R9" s="15">
        <v>96320.09</v>
      </c>
      <c r="S9" s="15">
        <v>0</v>
      </c>
      <c r="T9" s="21" t="s">
        <v>127</v>
      </c>
      <c r="U9" s="21" t="s">
        <v>127</v>
      </c>
      <c r="V9" s="21" t="s">
        <v>127</v>
      </c>
      <c r="W9" s="8" t="s">
        <v>83</v>
      </c>
      <c r="X9" s="21" t="s">
        <v>127</v>
      </c>
      <c r="Y9" s="6" t="s">
        <v>116</v>
      </c>
      <c r="Z9" s="17">
        <v>43755</v>
      </c>
      <c r="AA9" s="17">
        <v>43755</v>
      </c>
      <c r="AB9" s="16" t="s">
        <v>126</v>
      </c>
    </row>
    <row r="10" spans="1:28" s="8" customFormat="1" ht="225" x14ac:dyDescent="0.25">
      <c r="A10" s="8">
        <v>2019</v>
      </c>
      <c r="B10" s="17">
        <v>43647</v>
      </c>
      <c r="C10" s="17">
        <v>43738</v>
      </c>
      <c r="D10" s="8" t="s">
        <v>73</v>
      </c>
      <c r="E10" s="3" t="s">
        <v>85</v>
      </c>
      <c r="F10" s="4" t="s">
        <v>89</v>
      </c>
      <c r="G10" s="4" t="s">
        <v>92</v>
      </c>
      <c r="H10" s="8" t="s">
        <v>93</v>
      </c>
      <c r="I10" s="8" t="s">
        <v>79</v>
      </c>
      <c r="J10" s="5" t="s">
        <v>96</v>
      </c>
      <c r="K10" s="7" t="s">
        <v>100</v>
      </c>
      <c r="L10" s="7" t="s">
        <v>103</v>
      </c>
      <c r="M10" s="7" t="s">
        <v>107</v>
      </c>
      <c r="N10" s="10">
        <v>43466</v>
      </c>
      <c r="O10" s="10">
        <v>43555</v>
      </c>
      <c r="P10" s="7" t="s">
        <v>110</v>
      </c>
      <c r="Q10" s="12" t="s">
        <v>113</v>
      </c>
      <c r="R10" s="15">
        <v>154744</v>
      </c>
      <c r="S10" s="15">
        <v>154744</v>
      </c>
      <c r="T10" s="21" t="s">
        <v>127</v>
      </c>
      <c r="U10" s="21" t="s">
        <v>127</v>
      </c>
      <c r="V10" s="21" t="s">
        <v>127</v>
      </c>
      <c r="W10" s="8" t="s">
        <v>83</v>
      </c>
      <c r="X10" s="21" t="s">
        <v>127</v>
      </c>
      <c r="Y10" s="6" t="s">
        <v>116</v>
      </c>
      <c r="Z10" s="17">
        <v>43755</v>
      </c>
      <c r="AA10" s="17">
        <v>43755</v>
      </c>
      <c r="AB10" s="16" t="s">
        <v>117</v>
      </c>
    </row>
    <row r="11" spans="1:28" s="8" customFormat="1" ht="225" x14ac:dyDescent="0.25">
      <c r="A11" s="8">
        <v>2019</v>
      </c>
      <c r="B11" s="17">
        <v>43647</v>
      </c>
      <c r="C11" s="17">
        <v>43738</v>
      </c>
      <c r="D11" s="8" t="s">
        <v>73</v>
      </c>
      <c r="E11" s="3" t="s">
        <v>87</v>
      </c>
      <c r="F11" s="4" t="s">
        <v>91</v>
      </c>
      <c r="G11" s="4" t="s">
        <v>92</v>
      </c>
      <c r="H11" s="8" t="s">
        <v>93</v>
      </c>
      <c r="I11" s="8" t="s">
        <v>79</v>
      </c>
      <c r="J11" s="8" t="s">
        <v>97</v>
      </c>
      <c r="K11" s="8" t="s">
        <v>101</v>
      </c>
      <c r="L11" s="8" t="s">
        <v>102</v>
      </c>
      <c r="M11" s="8" t="s">
        <v>108</v>
      </c>
      <c r="N11" s="9">
        <v>43522</v>
      </c>
      <c r="O11" s="9">
        <v>43703</v>
      </c>
      <c r="P11" s="7" t="s">
        <v>109</v>
      </c>
      <c r="Q11" s="13" t="s">
        <v>114</v>
      </c>
      <c r="R11" s="14" t="s">
        <v>115</v>
      </c>
      <c r="S11" s="14">
        <v>1758.56</v>
      </c>
      <c r="T11" s="21" t="s">
        <v>127</v>
      </c>
      <c r="U11" s="21" t="s">
        <v>127</v>
      </c>
      <c r="V11" s="21" t="s">
        <v>127</v>
      </c>
      <c r="W11" s="8" t="s">
        <v>83</v>
      </c>
      <c r="X11" s="21" t="s">
        <v>127</v>
      </c>
      <c r="Y11" s="6" t="s">
        <v>116</v>
      </c>
      <c r="Z11" s="17">
        <v>43755</v>
      </c>
      <c r="AA11" s="17">
        <v>43755</v>
      </c>
      <c r="AB11" s="16" t="s">
        <v>125</v>
      </c>
    </row>
    <row r="12" spans="1:28" ht="225" x14ac:dyDescent="0.25">
      <c r="A12" s="18">
        <v>2019</v>
      </c>
      <c r="B12" s="17">
        <v>43647</v>
      </c>
      <c r="C12" s="17">
        <v>43738</v>
      </c>
      <c r="D12" s="8" t="s">
        <v>73</v>
      </c>
      <c r="E12" s="3" t="s">
        <v>87</v>
      </c>
      <c r="F12" s="4" t="s">
        <v>118</v>
      </c>
      <c r="G12" s="4" t="s">
        <v>92</v>
      </c>
      <c r="H12" s="8" t="s">
        <v>93</v>
      </c>
      <c r="I12" s="8" t="s">
        <v>79</v>
      </c>
      <c r="J12" t="s">
        <v>121</v>
      </c>
      <c r="K12" t="s">
        <v>122</v>
      </c>
      <c r="L12" t="s">
        <v>123</v>
      </c>
      <c r="M12" t="s">
        <v>124</v>
      </c>
      <c r="N12" s="2">
        <v>43472</v>
      </c>
      <c r="O12" s="2">
        <v>43579</v>
      </c>
      <c r="P12" s="7" t="s">
        <v>120</v>
      </c>
      <c r="Q12" s="19" t="s">
        <v>119</v>
      </c>
      <c r="R12" s="20">
        <v>6800</v>
      </c>
      <c r="S12" s="20">
        <v>5000</v>
      </c>
      <c r="T12" s="21" t="s">
        <v>127</v>
      </c>
      <c r="U12" s="21" t="s">
        <v>127</v>
      </c>
      <c r="V12" s="21" t="s">
        <v>127</v>
      </c>
      <c r="W12" t="s">
        <v>83</v>
      </c>
      <c r="X12" s="21" t="s">
        <v>127</v>
      </c>
      <c r="Y12" s="6" t="s">
        <v>116</v>
      </c>
      <c r="Z12" s="17">
        <v>43755</v>
      </c>
      <c r="AA12" s="17">
        <v>43755</v>
      </c>
      <c r="AB12" s="16" t="s">
        <v>117</v>
      </c>
    </row>
    <row r="13" spans="1:28" ht="225" x14ac:dyDescent="0.25">
      <c r="A13" s="8">
        <v>2019</v>
      </c>
      <c r="B13" s="17">
        <v>43647</v>
      </c>
      <c r="C13" s="17">
        <v>43738</v>
      </c>
      <c r="D13" s="8" t="s">
        <v>73</v>
      </c>
      <c r="E13" s="3" t="s">
        <v>130</v>
      </c>
      <c r="F13" s="4" t="s">
        <v>131</v>
      </c>
      <c r="G13" s="4" t="s">
        <v>92</v>
      </c>
      <c r="H13" s="8" t="s">
        <v>93</v>
      </c>
      <c r="I13" s="8" t="s">
        <v>79</v>
      </c>
      <c r="J13" t="s">
        <v>132</v>
      </c>
      <c r="K13" t="s">
        <v>133</v>
      </c>
      <c r="L13" t="s">
        <v>134</v>
      </c>
      <c r="M13" t="s">
        <v>135</v>
      </c>
      <c r="N13" s="2">
        <v>43591</v>
      </c>
      <c r="O13" s="2">
        <v>43818</v>
      </c>
      <c r="P13" s="7" t="s">
        <v>136</v>
      </c>
      <c r="Q13" s="19" t="s">
        <v>137</v>
      </c>
      <c r="R13" t="s">
        <v>138</v>
      </c>
      <c r="S13" s="20">
        <v>208280</v>
      </c>
      <c r="T13" s="21" t="s">
        <v>127</v>
      </c>
      <c r="U13" s="21" t="s">
        <v>127</v>
      </c>
      <c r="V13" s="21" t="s">
        <v>127</v>
      </c>
      <c r="W13" s="22" t="s">
        <v>83</v>
      </c>
      <c r="X13" s="21" t="s">
        <v>127</v>
      </c>
      <c r="Y13" s="6" t="s">
        <v>116</v>
      </c>
      <c r="Z13" s="17">
        <v>43755</v>
      </c>
      <c r="AA13" s="17">
        <v>43755</v>
      </c>
      <c r="AB13" s="16" t="s">
        <v>117</v>
      </c>
    </row>
    <row r="14" spans="1:28" ht="225" x14ac:dyDescent="0.25">
      <c r="A14" s="8">
        <v>2019</v>
      </c>
      <c r="B14" s="17">
        <v>43647</v>
      </c>
      <c r="C14" s="17">
        <v>43738</v>
      </c>
      <c r="D14" s="8" t="s">
        <v>73</v>
      </c>
      <c r="E14" s="3" t="s">
        <v>139</v>
      </c>
      <c r="F14" s="4" t="s">
        <v>88</v>
      </c>
      <c r="G14" s="23" t="s">
        <v>92</v>
      </c>
      <c r="H14" s="8" t="s">
        <v>93</v>
      </c>
      <c r="I14" s="8" t="s">
        <v>79</v>
      </c>
      <c r="J14" s="6" t="s">
        <v>95</v>
      </c>
      <c r="K14" s="7" t="s">
        <v>98</v>
      </c>
      <c r="L14" s="7" t="s">
        <v>104</v>
      </c>
      <c r="M14" s="7" t="s">
        <v>140</v>
      </c>
      <c r="N14" s="2">
        <v>43556</v>
      </c>
      <c r="O14" s="2">
        <v>43817</v>
      </c>
      <c r="P14" s="7" t="s">
        <v>111</v>
      </c>
      <c r="Q14" s="19" t="s">
        <v>129</v>
      </c>
      <c r="R14" t="s">
        <v>141</v>
      </c>
      <c r="S14" s="20">
        <v>198099.91</v>
      </c>
      <c r="T14" s="21" t="s">
        <v>127</v>
      </c>
      <c r="U14" s="21" t="s">
        <v>127</v>
      </c>
      <c r="V14" s="21" t="s">
        <v>127</v>
      </c>
      <c r="W14" s="8" t="s">
        <v>83</v>
      </c>
      <c r="X14" s="21" t="s">
        <v>127</v>
      </c>
      <c r="Y14" s="6" t="s">
        <v>116</v>
      </c>
      <c r="Z14" s="17">
        <v>43755</v>
      </c>
      <c r="AA14" s="17">
        <v>43755</v>
      </c>
      <c r="AB14" s="16" t="s">
        <v>117</v>
      </c>
    </row>
  </sheetData>
  <mergeCells count="7">
    <mergeCell ref="A6:AB6"/>
    <mergeCell ref="A2:C2"/>
    <mergeCell ref="D2:F2"/>
    <mergeCell ref="G2:I2"/>
    <mergeCell ref="A3:C3"/>
    <mergeCell ref="D3:F3"/>
    <mergeCell ref="G3:I3"/>
  </mergeCells>
  <dataValidations count="3">
    <dataValidation type="list" allowBlank="1" showErrorMessage="1" sqref="D8:D195">
      <formula1>Hidden_13</formula1>
    </dataValidation>
    <dataValidation type="list" allowBlank="1" showErrorMessage="1" sqref="I8:I195">
      <formula1>Hidden_28</formula1>
    </dataValidation>
    <dataValidation type="list" allowBlank="1" showErrorMessage="1" sqref="W8:W195">
      <formula1>Hidden_322</formula1>
    </dataValidation>
  </dataValidations>
  <hyperlinks>
    <hyperlink ref="Q11" r:id="rId1"/>
    <hyperlink ref="Q12" r:id="rId2"/>
    <hyperlink ref="Q10" r:id="rId3"/>
    <hyperlink ref="Q13"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2019-04-18T18:33:05Z</dcterms:created>
  <dcterms:modified xsi:type="dcterms:W3CDTF">2019-10-22T23:56:22Z</dcterms:modified>
</cp:coreProperties>
</file>