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AdmonyFinan\09-Fracc_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<sst xmlns="http://schemas.openxmlformats.org/spreadsheetml/2006/main" count="433" uniqueCount="211">
  <si>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</si>
  <si>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</si>
  <si>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</si>
  <si>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</si>
  <si>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</si>
  <si>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</si>
  <si>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</si>
  <si>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</si>
  <si>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</si>
  <si>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</si>
  <si>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</si>
  <si>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</si>
  <si>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</si>
  <si>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</si>
  <si>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</si>
  <si>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</si>
  <si>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</si>
  <si>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</si>
  <si>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</si>
  <si>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</si>
  <si>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</si>
  <si>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</si>
  <si>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</si>
  <si>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</si>
  <si>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</si>
  <si>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</si>
  <si>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</si>
  <si>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</si>
  <si>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</si>
  <si>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</si>
  <si>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</si>
  <si>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</si>
  <si>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</si>
  <si>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</si>
  <si>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</si>
  <si>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</si>
  <si>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</si>
  <si>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</si>
  <si>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</si>
  <si>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</si>
  <si>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</si>
  <si>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</si>
  <si>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</si>
  <si>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</si>
  <si>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</si>
  <si>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</si>
  <si>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</si>
  <si>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</si>
  <si>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</si>
  <si>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</si>
  <si>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</si>
  <si>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</si>
  <si>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</si>
  <si>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</si>
  <si>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</si>
  <si>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</si>
  <si>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</si>
  <si>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</si>
  <si>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</si>
  <si>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</si>
  <si>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</si>
  <si>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</si>
  <si>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</si>
  <si>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</si>
  <si>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</si>
  <si>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</si>
  <si>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</si>
  <si>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</si>
  <si>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</si>
  <si>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</si>
  <si>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</si>
  <si>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</si>
  <si>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</si>
  <si>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</si>
  <si>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</si>
  <si>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</si>
  <si>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</si>
  <si>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</si>
  <si>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</si>
  <si>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</si>
  <si>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</si>
  <si>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</si>
  <si>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</si>
  <si>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</si>
  <si>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</si>
  <si>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</si>
  <si>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</si>
  <si>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</si>
  <si>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</si>
  <si>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</si>
  <si>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</si>
  <si>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</si>
  <si>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</si>
  <si>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</si>
  <si>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</si>
  <si>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</si>
  <si>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</si>
  <si>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</si>
  <si>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</si>
  <si>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</si>
  <si>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</si>
  <si>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</si>
  <si>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</si>
  <si>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</si>
  <si>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</si>
  <si>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</si>
  <si>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</si>
  <si>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</si>
  <si>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</si>
  <si>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</si>
  <si>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</si>
  <si>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</si>
  <si>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</si>
  <si>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</si>
  <si>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</si>
  <si>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Rector</t>
  </si>
  <si>
    <t>Rector de la Universidad Tecnológica de Calvillo</t>
  </si>
  <si>
    <t>Rectoría</t>
  </si>
  <si>
    <t xml:space="preserve">Roberto Karlo </t>
  </si>
  <si>
    <t>Chávez</t>
  </si>
  <si>
    <t>Núñez</t>
  </si>
  <si>
    <t>México</t>
  </si>
  <si>
    <t>Aguascalientes</t>
  </si>
  <si>
    <t>Calvillo</t>
  </si>
  <si>
    <t>Dirección de Administración y Finanzas</t>
  </si>
  <si>
    <t>Académica</t>
  </si>
  <si>
    <t>Nayarit</t>
  </si>
  <si>
    <t>Jefe de Departamento</t>
  </si>
  <si>
    <t>Cd de México</t>
  </si>
  <si>
    <t>Jefe de Departamento de Idiomas</t>
  </si>
  <si>
    <t>Luis Ernesto</t>
  </si>
  <si>
    <t>Sustaita</t>
  </si>
  <si>
    <t>Loera</t>
  </si>
  <si>
    <t>Viáticos en el país</t>
  </si>
  <si>
    <t>http://200.94.106.102/transparencia/2018/2doTrimestre/AdmonyFinanzas/09-Fracc_IX/MANUAL%20DE%20LINEAMIENTOS.pdf</t>
  </si>
  <si>
    <t>Coordinador</t>
  </si>
  <si>
    <t xml:space="preserve">Profesor asociado "A" </t>
  </si>
  <si>
    <t>Vinculación</t>
  </si>
  <si>
    <t>Marco Eduardo</t>
  </si>
  <si>
    <t>Martínez</t>
  </si>
  <si>
    <t>Roque</t>
  </si>
  <si>
    <t>Coordinador de actividades culturales y deportivas</t>
  </si>
  <si>
    <t>Jefe de Departamento de Ingenierías</t>
  </si>
  <si>
    <t>Lorena</t>
  </si>
  <si>
    <t>Carreón</t>
  </si>
  <si>
    <t>Junta previa del encuentro deportivo y cultural de universidades tecnológicas</t>
  </si>
  <si>
    <t>Durango</t>
  </si>
  <si>
    <t>Conocer la ubicación de las sedes deportivas y culturales, participar en el sorteo de los juegos, buscar la mejor opción de hotel y preparar la lógistica para la llegada de los alumnos cuano sea la competencia</t>
  </si>
  <si>
    <t>Grabación de video de formación de Educación Dual en la empresa Bosh para presentarlo a los empresrios de nuestra Región</t>
  </si>
  <si>
    <t>Asistir al evento de formación para instructores de la Academia Cisco</t>
  </si>
  <si>
    <t>Presencia en el encuentro deportivo y cultural en la universidad tecnológica de durango</t>
  </si>
  <si>
    <t>Participar en el encuentro deportivo y cultural de Universidades Tecnológicas en la Ciudad de Durango</t>
  </si>
  <si>
    <t>Participar en el encuentro deportivo y cultural de Universidades Tecnológicas  en la Cuidad de Durango</t>
  </si>
  <si>
    <t>Asistir a la 7ma. Reunión Nacional de Vinculación AMESTUR 2019</t>
  </si>
  <si>
    <t>Taller de seguimiento SAACG NET</t>
  </si>
  <si>
    <t>Asistir a la formación de profesores de la Comisión Nacional para la Enseñanza de Francés en las UUTT ofrecida por la Embajada Francesa</t>
  </si>
  <si>
    <t xml:space="preserve">Grabación de video de formación de Educación Dual en la empresa Bosh </t>
  </si>
  <si>
    <t>San Luis Potosí</t>
  </si>
  <si>
    <t>Asistir al evento de formación para instructores</t>
  </si>
  <si>
    <t>Jalisco</t>
  </si>
  <si>
    <t>Zapopan</t>
  </si>
  <si>
    <t>Laura Elena</t>
  </si>
  <si>
    <t>Rodríguez</t>
  </si>
  <si>
    <t xml:space="preserve">Participar en el encuentro deportivo y cultural de Universidades Tecnológicas  </t>
  </si>
  <si>
    <t>Judith</t>
  </si>
  <si>
    <t>Cuellar</t>
  </si>
  <si>
    <t>Esparza</t>
  </si>
  <si>
    <t>Asistir a la 7ma. Reunión  AMESTUR 2019</t>
  </si>
  <si>
    <t>Nuevo Vallarta</t>
  </si>
  <si>
    <t>Cecilia</t>
  </si>
  <si>
    <t>Pedroza</t>
  </si>
  <si>
    <t>Soria</t>
  </si>
  <si>
    <t>Taller  SAACG NET</t>
  </si>
  <si>
    <t>Guadalajara</t>
  </si>
  <si>
    <t>Université de Printemps</t>
  </si>
  <si>
    <t>Cuahutemoc</t>
  </si>
  <si>
    <t>Administración y Finanzas</t>
  </si>
  <si>
    <t>http://200.94.106.102/transparencia/2019/1erTrimestre/AdmonyFinan/09-Fracc_IX/PDF/1.%20MARCO%20EDUARDO%20MARTINEZ%20ROQUE.pdf</t>
  </si>
  <si>
    <t>http://200.94.106.102/transparencia/2019/1erTrimestre/AdmonyFinan/09-Fracc_IX/PDF/2.%20LORENA%20CARREON%20CALVILLO.pdf</t>
  </si>
  <si>
    <t>http://200.94.106.102/transparencia/2019/1erTrimestre/AdmonyFinan/09-Fracc_IX/PDF/3.%20LUIS%20ERNESTO%20SUSTAITA%20LOERA.pdf</t>
  </si>
  <si>
    <t>http://200.94.106.102/transparencia/2019/1erTrimestre/AdmonyFinan/09-Fracc_IX/PDF/4.%20MCEA%20ROBERTO%20KARLO%20CHAVEZ%20NU%c3%91EZ.pdf</t>
  </si>
  <si>
    <t>http://200.94.106.102/transparencia/2019/1erTrimestre/AdmonyFinan/09-Fracc_IX/PDF/5.%20MARCO%20EDUARDO%20MARTINEZ%20ROQUE.pdf</t>
  </si>
  <si>
    <t>http://200.94.106.102/transparencia/2019/1erTrimestre/AdmonyFinan/09-Fracc_IX/PDF/6.%20LAURA%20ELENA%20RODRIGUEZ%20MARTINEZ.pdf</t>
  </si>
  <si>
    <t>http://200.94.106.102/transparencia/2019/1erTrimestre/AdmonyFinan/09-Fracc_IX/PDF/7.%20JUDITH%20CUELLAR%20ESPARZA.pdf</t>
  </si>
  <si>
    <t>http://200.94.106.102/transparencia/2019/1erTrimestre/AdmonyFinan/09-Fracc_IX/PDF/8.%20CECILIA%20PEDROZA%20SORIA.pdf</t>
  </si>
  <si>
    <t>http://200.94.106.102/transparencia/2019/1erTrimestre/AdmonyFinan/09-Fracc_IX/PDF/9.%20LUIS%20ERNESTO%20SUSTAITA%20LOERA.pdf</t>
  </si>
  <si>
    <t>http://200.94.106.102/transparencia/2019/1erTrimestre/AdmonyFinan/09-Fracc_IX/PDF/12.%20PEDRO%20MORENO%20VAZQUEZ.pdf</t>
  </si>
  <si>
    <t>Jefe de Departamento de Promoción y Difusión</t>
  </si>
  <si>
    <t>Director área académica</t>
  </si>
  <si>
    <t>Coordinador de Contabilidad</t>
  </si>
  <si>
    <t>Profesor Asociado A de PIM e ISP</t>
  </si>
  <si>
    <t>Pedro</t>
  </si>
  <si>
    <t>Moreno</t>
  </si>
  <si>
    <t>Vázquez</t>
  </si>
  <si>
    <t>Acompañar a los alumnos de los PE ISP y PIM a la termodinámica y laboratorio de Nissan Mexicana</t>
  </si>
  <si>
    <t>Manzanillo</t>
  </si>
  <si>
    <t>Colima</t>
  </si>
  <si>
    <t>Acompañar a los alumnos a Empresa</t>
  </si>
  <si>
    <t xml:space="preserve">Durante el periodo que se reporta no se cuenta con clave o nivel de puesto dentro de nuestra Intitucion esto de confoemidad con lo dispuiesto en el articulo 19 de la Ley General de Transparencia y acceso a la Infomacion Publica. </t>
  </si>
  <si>
    <t>Analizar los elementos normativos ISO 9011-2015 para su alineación en la acreditación de la educación superior</t>
  </si>
  <si>
    <t>Autorización del Modelo Dual de PE PIM</t>
  </si>
  <si>
    <t>Director</t>
  </si>
  <si>
    <t>Jefe de Departamento de Planeación y Evaluación Institucional</t>
  </si>
  <si>
    <t>Planeación</t>
  </si>
  <si>
    <t>Marco Antonio</t>
  </si>
  <si>
    <t>Zepeda</t>
  </si>
  <si>
    <t>Lobato</t>
  </si>
  <si>
    <t xml:space="preserve">Analizar los elementos normativos ISO 9011-2015 </t>
  </si>
  <si>
    <t>Benito Juárez</t>
  </si>
  <si>
    <t>http://200.94.106.102/transparencia/2019/1erTrimestre/AdmonyFinan/09-Fracc_IX/PDF/11.%20MARCO%20ANTONIO%20ZEPEDA%20LOBATO.pdf</t>
  </si>
  <si>
    <t>http://200.94.106.102/transparencia/2019/1erTrimestre/AdmonyFinan/09-Fracc_IX/PDF/12.%20JUDITH%20CUELLAR%20ESPARZA.pdf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</si>
</sst>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0" xfId="1" applyNumberFormat="1" applyBorder="1" applyAlignment="1" applyProtection="1">
      <alignment horizontal="left" vertical="center"/>
    </xf>
    <xf numFmtId="0" fontId="3" fillId="3" borderId="0" xfId="3" applyAlignment="1" applyProtection="1">
      <alignment horizontal="left" vertical="center"/>
    </xf>
    <xf numFmtId="2" fontId="3" fillId="3" borderId="0" xfId="3" applyNumberFormat="1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2" fontId="3" fillId="0" borderId="0" xfId="1" applyNumberForma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/>
    </xf>
    <xf numFmtId="0" fontId="6" fillId="0" borderId="0" xfId="2" applyFill="1" applyBorder="1"/>
    <xf numFmtId="14" fontId="6" fillId="0" borderId="0" xfId="2" applyNumberFormat="1" applyFill="1" applyBorder="1" applyAlignment="1" applyProtection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6" fillId="0" borderId="0" xfId="2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6" fillId="0" borderId="0" xfId="2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2" applyFill="1"/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2doTrimestre\AdmonyFinanzas\09-Fracc_IX\A.FORMATO%20GASTOS%20POR%20CONCEPTO%20DE%20VI&#193;TICOS\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1erTrimestre/AdmonyFinan/09-Fracc_IX/PDF/6.%20LAURA%20ELENA%20RODRIGUEZ%20MARTINEZ.pdf" TargetMode="External"/><Relationship Id="rId13" Type="http://schemas.openxmlformats.org/officeDocument/2006/relationships/hyperlink" Target="http://200.94.106.102/transparencia/2018/2doTrimestre/AdmonyFinanzas/09-Fracc_IX/MANUAL%20DE%20LINEAMIENTOS.pdf" TargetMode="External"/><Relationship Id="rId18" Type="http://schemas.openxmlformats.org/officeDocument/2006/relationships/hyperlink" Target="http://200.94.106.102/transparencia/2018/2doTrimestre/AdmonyFinanzas/09-Fracc_IX/MANUAL%20DE%20LINEAMIENTOS.pdf" TargetMode="External"/><Relationship Id="rId3" Type="http://schemas.openxmlformats.org/officeDocument/2006/relationships/hyperlink" Target="http://200.94.106.102/transparencia/2019/1erTrimestre/AdmonyFinan/09-Fracc_IX/PDF/12.%20PEDRO%20MORENO%20VAZQUEZ.pdf" TargetMode="External"/><Relationship Id="rId21" Type="http://schemas.openxmlformats.org/officeDocument/2006/relationships/hyperlink" Target="http://200.94.106.102/transparencia/2018/2doTrimestre/AdmonyFinanzas/09-Fracc_IX/MANUAL%20DE%20LINEAMIENTOS.pdf" TargetMode="External"/><Relationship Id="rId7" Type="http://schemas.openxmlformats.org/officeDocument/2006/relationships/hyperlink" Target="http://200.94.106.102/transparencia/2019/1erTrimestre/AdmonyFinan/09-Fracc_IX/PDF/4.%20MCEA%20ROBERTO%20KARLO%20CHAVEZ%20NU%c3%91EZ.pdf" TargetMode="External"/><Relationship Id="rId12" Type="http://schemas.openxmlformats.org/officeDocument/2006/relationships/hyperlink" Target="http://200.94.106.102/transparencia/2018/2doTrimestre/AdmonyFinanzas/09-Fracc_IX/MANUAL%20DE%20LINEAMIENTOS.pdf" TargetMode="External"/><Relationship Id="rId17" Type="http://schemas.openxmlformats.org/officeDocument/2006/relationships/hyperlink" Target="http://200.94.106.102/transparencia/2018/2doTrimestre/AdmonyFinanzas/09-Fracc_IX/MANUAL%20DE%20LINEAMIENTOS.pdf" TargetMode="External"/><Relationship Id="rId2" Type="http://schemas.openxmlformats.org/officeDocument/2006/relationships/hyperlink" Target="http://200.94.106.102/transparencia/2018/2doTrimestre/AdmonyFinanzas/09-Fracc_IX/MANUAL%20DE%20LINEAMIENTOS.pdf" TargetMode="External"/><Relationship Id="rId16" Type="http://schemas.openxmlformats.org/officeDocument/2006/relationships/hyperlink" Target="http://200.94.106.102/transparencia/2018/2doTrimestre/AdmonyFinanzas/09-Fracc_IX/MANUAL%20DE%20LINEAMIENTOS.pdf" TargetMode="External"/><Relationship Id="rId20" Type="http://schemas.openxmlformats.org/officeDocument/2006/relationships/hyperlink" Target="http://200.94.106.102/transparencia/2018/2doTrimestre/AdmonyFinanzas/09-Fracc_IX/MANUAL%20DE%20LINEAMIENTOS.pdf" TargetMode="External"/><Relationship Id="rId1" Type="http://schemas.openxmlformats.org/officeDocument/2006/relationships/hyperlink" Target="http://200.94.106.102/transparencia/2018/2doTrimestre/AdmonyFinanzas/09-Fracc_IX/MANUAL%20DE%20LINEAMIENTOS.pdf" TargetMode="External"/><Relationship Id="rId6" Type="http://schemas.openxmlformats.org/officeDocument/2006/relationships/hyperlink" Target="http://200.94.106.102/transparencia/2019/1erTrimestre/AdmonyFinan/09-Fracc_IX/PDF/3.%20LUIS%20ERNESTO%20SUSTAITA%20LOERA.pdf" TargetMode="External"/><Relationship Id="rId11" Type="http://schemas.openxmlformats.org/officeDocument/2006/relationships/hyperlink" Target="http://200.94.106.102/transparencia/2019/1erTrimestre/AdmonyFinan/09-Fracc_IX/PDF/9.%20LUIS%20ERNESTO%20SUSTAITA%20LOERA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200.94.106.102/transparencia/2019/1erTrimestre/AdmonyFinan/09-Fracc_IX/PDF/2.%20LORENA%20CARREON%20CALVILLO.pdf" TargetMode="External"/><Relationship Id="rId15" Type="http://schemas.openxmlformats.org/officeDocument/2006/relationships/hyperlink" Target="http://200.94.106.102/transparencia/2018/2doTrimestre/AdmonyFinanzas/09-Fracc_IX/MANUAL%20DE%20LINEAMIENTOS.pdf" TargetMode="External"/><Relationship Id="rId23" Type="http://schemas.openxmlformats.org/officeDocument/2006/relationships/hyperlink" Target="http://200.94.106.102/transparencia/2019/1erTrimestre/AdmonyFinan/09-Fracc_IX/PDF/12.%20JUDITH%20CUELLAR%20ESPARZA.pdf" TargetMode="External"/><Relationship Id="rId10" Type="http://schemas.openxmlformats.org/officeDocument/2006/relationships/hyperlink" Target="http://200.94.106.102/transparencia/2019/1erTrimestre/AdmonyFinan/09-Fracc_IX/PDF/8.%20CECILIA%20PEDROZA%20SORIA.pdf" TargetMode="External"/><Relationship Id="rId19" Type="http://schemas.openxmlformats.org/officeDocument/2006/relationships/hyperlink" Target="http://200.94.106.102/transparencia/2018/2doTrimestre/AdmonyFinanzas/09-Fracc_IX/MANUAL%20DE%20LINEAMIENTOS.pdf" TargetMode="External"/><Relationship Id="rId4" Type="http://schemas.openxmlformats.org/officeDocument/2006/relationships/hyperlink" Target="http://200.94.106.102/transparencia/2019/1erTrimestre/AdmonyFinan/09-Fracc_IX/PDF/1.%20MARCO%20EDUARDO%20MARTINEZ%20ROQUE.pdf" TargetMode="External"/><Relationship Id="rId9" Type="http://schemas.openxmlformats.org/officeDocument/2006/relationships/hyperlink" Target="http://200.94.106.102/transparencia/2019/1erTrimestre/AdmonyFinan/09-Fracc_IX/PDF/7.%20JUDITH%20CUELLAR%20ESPARZA.pdf" TargetMode="External"/><Relationship Id="rId14" Type="http://schemas.openxmlformats.org/officeDocument/2006/relationships/hyperlink" Target="http://200.94.106.102/transparencia/2018/2doTrimestre/AdmonyFinanzas/09-Fracc_IX/MANUAL%20DE%20LINEAMIENTOS.pdf" TargetMode="External"/><Relationship Id="rId22" Type="http://schemas.openxmlformats.org/officeDocument/2006/relationships/hyperlink" Target="http://200.94.106.102/transparencia/2019/1erTrimestre/AdmonyFinan/09-Fracc_IX/PDF/11.%20MARCO%20ANTONIO%20ZEPEDA%20LOBAT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1erTrimestre/AdmonyFinan/09-Fracc_IX/PDF/7.%20JUDITH%20CUELLAR%20ESPARZA.pdf" TargetMode="External"/><Relationship Id="rId3" Type="http://schemas.openxmlformats.org/officeDocument/2006/relationships/hyperlink" Target="http://200.94.106.102/transparencia/2019/1erTrimestre/AdmonyFinan/09-Fracc_IX/PDF/4.%20MCEA%20ROBERTO%20KARLO%20CHAVEZ%20NU%c3%91EZ.pdf" TargetMode="External"/><Relationship Id="rId7" Type="http://schemas.openxmlformats.org/officeDocument/2006/relationships/hyperlink" Target="http://200.94.106.102/transparencia/2019/1erTrimestre/AdmonyFinan/09-Fracc_IX/PDF/12.%20PEDRO%20MORENO%20VAZQUEZ.pdf" TargetMode="External"/><Relationship Id="rId12" Type="http://schemas.openxmlformats.org/officeDocument/2006/relationships/hyperlink" Target="http://200.94.106.102/transparencia/2019/1erTrimestre/AdmonyFinan/09-Fracc_IX/PDF/12.%20JUDITH%20CUELLAR%20ESPARZA.pdf" TargetMode="External"/><Relationship Id="rId2" Type="http://schemas.openxmlformats.org/officeDocument/2006/relationships/hyperlink" Target="http://200.94.106.102/transparencia/2019/1erTrimestre/AdmonyFinan/09-Fracc_IX/PDF/2.%20LORENA%20CARREON%20CALVILLO.pdf" TargetMode="External"/><Relationship Id="rId1" Type="http://schemas.openxmlformats.org/officeDocument/2006/relationships/hyperlink" Target="http://200.94.106.102/transparencia/2019/1erTrimestre/AdmonyFinan/09-Fracc_IX/PDF/1.%20MARCO%20EDUARDO%20MARTINEZ%20ROQUE.pdf" TargetMode="External"/><Relationship Id="rId6" Type="http://schemas.openxmlformats.org/officeDocument/2006/relationships/hyperlink" Target="http://200.94.106.102/transparencia/2019/1erTrimestre/AdmonyFinan/09-Fracc_IX/PDF/9.%20LUIS%20ERNESTO%20SUSTAITA%20LOERA.pdf" TargetMode="External"/><Relationship Id="rId11" Type="http://schemas.openxmlformats.org/officeDocument/2006/relationships/hyperlink" Target="http://200.94.106.102/transparencia/2019/1erTrimestre/AdmonyFinan/09-Fracc_IX/PDF/11.%20MARCO%20ANTONIO%20ZEPEDA%20LOBATO.pdf" TargetMode="External"/><Relationship Id="rId5" Type="http://schemas.openxmlformats.org/officeDocument/2006/relationships/hyperlink" Target="http://200.94.106.102/transparencia/2019/1erTrimestre/AdmonyFinan/09-Fracc_IX/PDF/8.%20CECILIA%20PEDROZA%20SORIA.pdf" TargetMode="External"/><Relationship Id="rId10" Type="http://schemas.openxmlformats.org/officeDocument/2006/relationships/hyperlink" Target="http://200.94.106.102/transparencia/2019/1erTrimestre/AdmonyFinan/09-Fracc_IX/PDF/3.%20LUIS%20ERNESTO%20SUSTAITA%20LOERA.pdf" TargetMode="External"/><Relationship Id="rId4" Type="http://schemas.openxmlformats.org/officeDocument/2006/relationships/hyperlink" Target="http://200.94.106.102/transparencia/2019/1erTrimestre/AdmonyFinan/09-Fracc_IX/PDF/6.%20LAURA%20ELENA%20RODRIGUEZ%20MARTINEZ.pdf" TargetMode="External"/><Relationship Id="rId9" Type="http://schemas.openxmlformats.org/officeDocument/2006/relationships/hyperlink" Target="http://200.94.106.102/transparencia/2019/1erTrimestre/AdmonyFinan/09-Fracc_IX/PDF/5.%20MARCO%20EDUARDO%20MARTINEZ%20ROQ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topLeftCell="A16" zoomScaleNormal="100" workbookViewId="0">
      <selection activeCell="A19" sqref="A19"/>
    </sheetView>
  </sheetViews>
  <sheetFormatPr baseColWidth="10" defaultColWidth="16.85546875" defaultRowHeight="15" x14ac:dyDescent="0.25"/>
  <cols>
    <col min="4" max="4" width="22.42578125" bestFit="1" customWidth="1"/>
    <col min="6" max="6" width="19.85546875" bestFit="1" customWidth="1"/>
    <col min="7" max="7" width="43" bestFit="1" customWidth="1"/>
    <col min="8" max="8" width="24.140625" bestFit="1" customWidth="1"/>
    <col min="13" max="13" width="71.42578125" bestFit="1" customWidth="1"/>
    <col min="23" max="23" width="92.42578125" style="30" customWidth="1"/>
    <col min="30" max="30" width="140" bestFit="1" customWidth="1"/>
    <col min="32" max="32" width="109" bestFit="1" customWidth="1"/>
    <col min="33" max="33" width="40.5703125" bestFit="1" customWidth="1"/>
    <col min="36" max="36" width="54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ht="12" customHeight="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30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30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6.25" customHeight="1" x14ac:dyDescent="0.25">
      <c r="A7" s="14" t="s">
        <v>54</v>
      </c>
      <c r="B7" s="14" t="s">
        <v>55</v>
      </c>
      <c r="C7" s="14" t="s">
        <v>56</v>
      </c>
      <c r="D7" s="14" t="s">
        <v>57</v>
      </c>
      <c r="E7" s="14" t="s">
        <v>58</v>
      </c>
      <c r="F7" s="14" t="s">
        <v>59</v>
      </c>
      <c r="G7" s="14" t="s">
        <v>60</v>
      </c>
      <c r="H7" s="14" t="s">
        <v>61</v>
      </c>
      <c r="I7" s="14" t="s">
        <v>62</v>
      </c>
      <c r="J7" s="14" t="s">
        <v>63</v>
      </c>
      <c r="K7" s="14" t="s">
        <v>64</v>
      </c>
      <c r="L7" s="14" t="s">
        <v>65</v>
      </c>
      <c r="M7" s="14" t="s">
        <v>66</v>
      </c>
      <c r="N7" s="14" t="s">
        <v>67</v>
      </c>
      <c r="O7" s="14" t="s">
        <v>68</v>
      </c>
      <c r="P7" s="14" t="s">
        <v>69</v>
      </c>
      <c r="Q7" s="14" t="s">
        <v>70</v>
      </c>
      <c r="R7" s="14" t="s">
        <v>71</v>
      </c>
      <c r="S7" s="14" t="s">
        <v>72</v>
      </c>
      <c r="T7" s="14" t="s">
        <v>73</v>
      </c>
      <c r="U7" s="14" t="s">
        <v>74</v>
      </c>
      <c r="V7" s="14" t="s">
        <v>75</v>
      </c>
      <c r="W7" s="14" t="s">
        <v>76</v>
      </c>
      <c r="X7" s="14" t="s">
        <v>77</v>
      </c>
      <c r="Y7" s="14" t="s">
        <v>78</v>
      </c>
      <c r="Z7" s="14" t="s">
        <v>79</v>
      </c>
      <c r="AA7" s="14" t="s">
        <v>80</v>
      </c>
      <c r="AB7" s="14" t="s">
        <v>81</v>
      </c>
      <c r="AC7" s="14" t="s">
        <v>82</v>
      </c>
      <c r="AD7" s="14" t="s">
        <v>83</v>
      </c>
      <c r="AE7" s="14" t="s">
        <v>84</v>
      </c>
      <c r="AF7" s="14" t="s">
        <v>85</v>
      </c>
      <c r="AG7" s="14" t="s">
        <v>86</v>
      </c>
      <c r="AH7" s="14" t="s">
        <v>87</v>
      </c>
      <c r="AI7" s="14" t="s">
        <v>88</v>
      </c>
      <c r="AJ7" s="14" t="s">
        <v>89</v>
      </c>
    </row>
    <row r="8" spans="1:36" s="18" customFormat="1" ht="62.25" customHeight="1" x14ac:dyDescent="0.25">
      <c r="A8" s="18">
        <v>2019</v>
      </c>
      <c r="B8" s="28">
        <v>43466</v>
      </c>
      <c r="C8" s="28">
        <v>43555</v>
      </c>
      <c r="D8" s="18" t="s">
        <v>91</v>
      </c>
      <c r="E8" s="7" t="s">
        <v>114</v>
      </c>
      <c r="F8" s="8" t="s">
        <v>135</v>
      </c>
      <c r="G8" s="8" t="s">
        <v>141</v>
      </c>
      <c r="H8" s="9" t="s">
        <v>137</v>
      </c>
      <c r="I8" s="19" t="s">
        <v>138</v>
      </c>
      <c r="J8" s="19" t="s">
        <v>139</v>
      </c>
      <c r="K8" s="19" t="s">
        <v>140</v>
      </c>
      <c r="L8" s="7" t="s">
        <v>101</v>
      </c>
      <c r="M8" s="20" t="s">
        <v>145</v>
      </c>
      <c r="N8" s="18" t="s">
        <v>103</v>
      </c>
      <c r="O8" s="7">
        <v>0</v>
      </c>
      <c r="P8" s="10">
        <v>0</v>
      </c>
      <c r="Q8" s="7" t="s">
        <v>121</v>
      </c>
      <c r="R8" s="7" t="s">
        <v>122</v>
      </c>
      <c r="S8" s="8" t="s">
        <v>123</v>
      </c>
      <c r="T8" s="7" t="s">
        <v>121</v>
      </c>
      <c r="U8" s="19" t="s">
        <v>146</v>
      </c>
      <c r="V8" s="19" t="s">
        <v>146</v>
      </c>
      <c r="W8" s="21" t="s">
        <v>147</v>
      </c>
      <c r="X8" s="29">
        <v>43502</v>
      </c>
      <c r="Y8" s="29">
        <v>43504</v>
      </c>
      <c r="Z8" s="7">
        <v>1</v>
      </c>
      <c r="AA8" s="10">
        <v>6000</v>
      </c>
      <c r="AB8" s="10">
        <v>5147.26</v>
      </c>
      <c r="AC8" s="11">
        <v>43514</v>
      </c>
      <c r="AD8" s="22" t="s">
        <v>177</v>
      </c>
      <c r="AE8" s="7">
        <v>1</v>
      </c>
      <c r="AF8" s="13" t="s">
        <v>134</v>
      </c>
      <c r="AG8" s="8" t="s">
        <v>124</v>
      </c>
      <c r="AH8" s="17">
        <v>43565</v>
      </c>
      <c r="AI8" s="17">
        <v>43565</v>
      </c>
      <c r="AJ8" s="32" t="s">
        <v>198</v>
      </c>
    </row>
    <row r="9" spans="1:36" s="18" customFormat="1" ht="60.75" customHeight="1" x14ac:dyDescent="0.25">
      <c r="A9" s="18">
        <v>2019</v>
      </c>
      <c r="B9" s="28">
        <v>43466</v>
      </c>
      <c r="C9" s="28">
        <v>43555</v>
      </c>
      <c r="D9" s="18" t="s">
        <v>91</v>
      </c>
      <c r="E9" s="7" t="s">
        <v>114</v>
      </c>
      <c r="F9" s="8" t="s">
        <v>127</v>
      </c>
      <c r="G9" s="8" t="s">
        <v>142</v>
      </c>
      <c r="H9" s="9" t="s">
        <v>125</v>
      </c>
      <c r="I9" s="19" t="s">
        <v>143</v>
      </c>
      <c r="J9" s="19" t="s">
        <v>144</v>
      </c>
      <c r="K9" s="19" t="s">
        <v>123</v>
      </c>
      <c r="L9" s="7" t="s">
        <v>101</v>
      </c>
      <c r="M9" s="21" t="s">
        <v>156</v>
      </c>
      <c r="N9" s="18" t="s">
        <v>103</v>
      </c>
      <c r="O9" s="7">
        <v>1</v>
      </c>
      <c r="P9" s="10">
        <v>0</v>
      </c>
      <c r="Q9" s="7" t="s">
        <v>121</v>
      </c>
      <c r="R9" s="7" t="s">
        <v>122</v>
      </c>
      <c r="S9" s="8" t="s">
        <v>123</v>
      </c>
      <c r="T9" s="7" t="s">
        <v>121</v>
      </c>
      <c r="U9" s="19" t="s">
        <v>157</v>
      </c>
      <c r="V9" s="19" t="s">
        <v>157</v>
      </c>
      <c r="W9" s="21" t="s">
        <v>148</v>
      </c>
      <c r="X9" s="29">
        <v>43496</v>
      </c>
      <c r="Y9" s="29">
        <v>43496</v>
      </c>
      <c r="Z9" s="7">
        <v>2</v>
      </c>
      <c r="AA9" s="10">
        <v>5358</v>
      </c>
      <c r="AB9" s="10">
        <v>2313.12</v>
      </c>
      <c r="AC9" s="11">
        <v>43494</v>
      </c>
      <c r="AD9" s="22" t="s">
        <v>178</v>
      </c>
      <c r="AE9" s="7">
        <v>2</v>
      </c>
      <c r="AF9" s="13" t="s">
        <v>134</v>
      </c>
      <c r="AG9" s="8" t="s">
        <v>124</v>
      </c>
      <c r="AH9" s="17">
        <v>43565</v>
      </c>
      <c r="AI9" s="17">
        <v>43565</v>
      </c>
      <c r="AJ9" s="32" t="s">
        <v>198</v>
      </c>
    </row>
    <row r="10" spans="1:36" s="18" customFormat="1" ht="60" customHeight="1" x14ac:dyDescent="0.25">
      <c r="A10" s="18">
        <v>2019</v>
      </c>
      <c r="B10" s="28">
        <v>43466</v>
      </c>
      <c r="C10" s="28">
        <v>43555</v>
      </c>
      <c r="D10" s="18" t="s">
        <v>91</v>
      </c>
      <c r="E10" s="7" t="s">
        <v>114</v>
      </c>
      <c r="F10" s="8" t="s">
        <v>127</v>
      </c>
      <c r="G10" s="8" t="s">
        <v>129</v>
      </c>
      <c r="H10" s="9" t="s">
        <v>125</v>
      </c>
      <c r="I10" s="19" t="s">
        <v>130</v>
      </c>
      <c r="J10" s="19" t="s">
        <v>131</v>
      </c>
      <c r="K10" s="19" t="s">
        <v>132</v>
      </c>
      <c r="L10" s="7" t="s">
        <v>101</v>
      </c>
      <c r="M10" s="23" t="s">
        <v>158</v>
      </c>
      <c r="N10" s="18" t="s">
        <v>103</v>
      </c>
      <c r="O10" s="7">
        <v>0</v>
      </c>
      <c r="P10" s="10">
        <v>0</v>
      </c>
      <c r="Q10" s="7" t="s">
        <v>121</v>
      </c>
      <c r="R10" s="7" t="s">
        <v>122</v>
      </c>
      <c r="S10" s="8" t="s">
        <v>123</v>
      </c>
      <c r="T10" s="7" t="s">
        <v>121</v>
      </c>
      <c r="U10" s="19" t="s">
        <v>159</v>
      </c>
      <c r="V10" s="19" t="s">
        <v>160</v>
      </c>
      <c r="W10" s="31" t="s">
        <v>149</v>
      </c>
      <c r="X10" s="29">
        <v>43509</v>
      </c>
      <c r="Y10" s="29">
        <v>43510</v>
      </c>
      <c r="Z10" s="7">
        <v>3</v>
      </c>
      <c r="AA10" s="10">
        <v>3494.8</v>
      </c>
      <c r="AB10" s="10">
        <v>3320.77</v>
      </c>
      <c r="AC10" s="11">
        <v>43511</v>
      </c>
      <c r="AD10" s="22" t="s">
        <v>179</v>
      </c>
      <c r="AE10" s="7">
        <v>3</v>
      </c>
      <c r="AF10" s="13" t="s">
        <v>134</v>
      </c>
      <c r="AG10" s="8" t="s">
        <v>124</v>
      </c>
      <c r="AH10" s="17">
        <v>43565</v>
      </c>
      <c r="AI10" s="17">
        <v>43565</v>
      </c>
      <c r="AJ10" s="32" t="s">
        <v>198</v>
      </c>
    </row>
    <row r="11" spans="1:36" s="18" customFormat="1" ht="51.75" customHeight="1" x14ac:dyDescent="0.25">
      <c r="A11" s="18">
        <v>2019</v>
      </c>
      <c r="B11" s="28">
        <v>43466</v>
      </c>
      <c r="C11" s="28">
        <v>43555</v>
      </c>
      <c r="D11" s="18" t="s">
        <v>91</v>
      </c>
      <c r="E11" s="7" t="s">
        <v>114</v>
      </c>
      <c r="F11" s="8" t="s">
        <v>115</v>
      </c>
      <c r="G11" s="8" t="s">
        <v>116</v>
      </c>
      <c r="H11" s="9" t="s">
        <v>117</v>
      </c>
      <c r="I11" s="19" t="s">
        <v>118</v>
      </c>
      <c r="J11" s="19" t="s">
        <v>119</v>
      </c>
      <c r="K11" s="19" t="s">
        <v>120</v>
      </c>
      <c r="L11" s="7" t="s">
        <v>101</v>
      </c>
      <c r="M11" s="23" t="s">
        <v>163</v>
      </c>
      <c r="N11" s="18" t="s">
        <v>103</v>
      </c>
      <c r="O11" s="7">
        <v>0</v>
      </c>
      <c r="P11" s="10">
        <v>0</v>
      </c>
      <c r="Q11" s="7" t="s">
        <v>121</v>
      </c>
      <c r="R11" s="7" t="s">
        <v>122</v>
      </c>
      <c r="S11" s="8" t="s">
        <v>123</v>
      </c>
      <c r="T11" s="9" t="s">
        <v>121</v>
      </c>
      <c r="U11" s="19" t="s">
        <v>146</v>
      </c>
      <c r="V11" s="19" t="s">
        <v>146</v>
      </c>
      <c r="W11" s="31" t="s">
        <v>150</v>
      </c>
      <c r="X11" s="29">
        <v>43517</v>
      </c>
      <c r="Y11" s="29">
        <v>43520</v>
      </c>
      <c r="Z11" s="7">
        <v>4</v>
      </c>
      <c r="AA11" s="10">
        <v>8598.76</v>
      </c>
      <c r="AB11" s="10">
        <v>6744.46</v>
      </c>
      <c r="AC11" s="11">
        <v>43524</v>
      </c>
      <c r="AD11" s="22" t="s">
        <v>180</v>
      </c>
      <c r="AE11" s="7">
        <v>4</v>
      </c>
      <c r="AF11" s="13" t="s">
        <v>134</v>
      </c>
      <c r="AG11" s="8" t="s">
        <v>124</v>
      </c>
      <c r="AH11" s="17">
        <v>43565</v>
      </c>
      <c r="AI11" s="17">
        <v>43565</v>
      </c>
      <c r="AJ11" s="32" t="s">
        <v>198</v>
      </c>
    </row>
    <row r="12" spans="1:36" s="18" customFormat="1" ht="48.75" customHeight="1" x14ac:dyDescent="0.25">
      <c r="A12" s="18">
        <v>2019</v>
      </c>
      <c r="B12" s="28">
        <v>43466</v>
      </c>
      <c r="C12" s="28">
        <v>43555</v>
      </c>
      <c r="D12" s="18" t="s">
        <v>91</v>
      </c>
      <c r="E12" s="7" t="s">
        <v>114</v>
      </c>
      <c r="F12" s="8" t="s">
        <v>135</v>
      </c>
      <c r="G12" s="8" t="s">
        <v>141</v>
      </c>
      <c r="H12" s="9" t="s">
        <v>137</v>
      </c>
      <c r="I12" s="19" t="s">
        <v>138</v>
      </c>
      <c r="J12" s="19" t="s">
        <v>139</v>
      </c>
      <c r="K12" s="19" t="s">
        <v>140</v>
      </c>
      <c r="L12" s="7" t="s">
        <v>101</v>
      </c>
      <c r="M12" s="23" t="s">
        <v>163</v>
      </c>
      <c r="N12" s="18" t="s">
        <v>103</v>
      </c>
      <c r="O12" s="7">
        <v>4</v>
      </c>
      <c r="P12" s="10">
        <v>0</v>
      </c>
      <c r="Q12" s="7" t="s">
        <v>121</v>
      </c>
      <c r="R12" s="7" t="s">
        <v>122</v>
      </c>
      <c r="S12" s="8" t="s">
        <v>123</v>
      </c>
      <c r="T12" s="7" t="s">
        <v>121</v>
      </c>
      <c r="U12" s="19" t="s">
        <v>146</v>
      </c>
      <c r="V12" s="19" t="s">
        <v>146</v>
      </c>
      <c r="W12" s="31" t="s">
        <v>151</v>
      </c>
      <c r="X12" s="29">
        <v>43516</v>
      </c>
      <c r="Y12" s="29">
        <v>43519</v>
      </c>
      <c r="Z12" s="7">
        <v>5</v>
      </c>
      <c r="AA12" s="10">
        <v>1300</v>
      </c>
      <c r="AB12" s="10">
        <v>5674.21</v>
      </c>
      <c r="AC12" s="11">
        <v>43532</v>
      </c>
      <c r="AD12" s="22" t="s">
        <v>181</v>
      </c>
      <c r="AE12" s="7">
        <v>5</v>
      </c>
      <c r="AF12" s="13" t="s">
        <v>134</v>
      </c>
      <c r="AG12" s="8" t="s">
        <v>124</v>
      </c>
      <c r="AH12" s="17">
        <v>43565</v>
      </c>
      <c r="AI12" s="17">
        <v>43565</v>
      </c>
      <c r="AJ12" s="32" t="s">
        <v>198</v>
      </c>
    </row>
    <row r="13" spans="1:36" s="18" customFormat="1" ht="54" customHeight="1" x14ac:dyDescent="0.25">
      <c r="A13" s="18">
        <v>2019</v>
      </c>
      <c r="B13" s="28">
        <v>43466</v>
      </c>
      <c r="C13" s="28">
        <v>43555</v>
      </c>
      <c r="D13" s="18" t="s">
        <v>91</v>
      </c>
      <c r="E13" s="7" t="s">
        <v>114</v>
      </c>
      <c r="F13" s="8" t="s">
        <v>127</v>
      </c>
      <c r="G13" s="8" t="s">
        <v>187</v>
      </c>
      <c r="H13" s="9" t="s">
        <v>137</v>
      </c>
      <c r="I13" s="19" t="s">
        <v>161</v>
      </c>
      <c r="J13" s="19" t="s">
        <v>162</v>
      </c>
      <c r="K13" s="19" t="s">
        <v>139</v>
      </c>
      <c r="L13" s="7" t="s">
        <v>101</v>
      </c>
      <c r="M13" s="23" t="s">
        <v>163</v>
      </c>
      <c r="N13" s="18" t="s">
        <v>103</v>
      </c>
      <c r="O13" s="7">
        <v>4</v>
      </c>
      <c r="P13" s="10">
        <v>0</v>
      </c>
      <c r="Q13" s="7" t="s">
        <v>121</v>
      </c>
      <c r="R13" s="7" t="s">
        <v>122</v>
      </c>
      <c r="S13" s="8" t="s">
        <v>123</v>
      </c>
      <c r="T13" s="7" t="s">
        <v>121</v>
      </c>
      <c r="U13" s="19" t="s">
        <v>146</v>
      </c>
      <c r="V13" s="19" t="s">
        <v>146</v>
      </c>
      <c r="W13" s="31" t="s">
        <v>152</v>
      </c>
      <c r="X13" s="29">
        <v>43516</v>
      </c>
      <c r="Y13" s="29">
        <v>43519</v>
      </c>
      <c r="Z13" s="7">
        <v>6</v>
      </c>
      <c r="AA13" s="10">
        <v>8000</v>
      </c>
      <c r="AB13" s="10">
        <v>2311.0100000000002</v>
      </c>
      <c r="AC13" s="11">
        <v>43539</v>
      </c>
      <c r="AD13" s="22" t="s">
        <v>182</v>
      </c>
      <c r="AE13" s="7">
        <v>6</v>
      </c>
      <c r="AF13" s="13" t="s">
        <v>134</v>
      </c>
      <c r="AG13" s="8" t="s">
        <v>124</v>
      </c>
      <c r="AH13" s="17">
        <v>43565</v>
      </c>
      <c r="AI13" s="17">
        <v>43565</v>
      </c>
      <c r="AJ13" s="32" t="s">
        <v>198</v>
      </c>
    </row>
    <row r="14" spans="1:36" s="18" customFormat="1" ht="55.5" customHeight="1" x14ac:dyDescent="0.25">
      <c r="A14" s="18">
        <v>2019</v>
      </c>
      <c r="B14" s="28">
        <v>43466</v>
      </c>
      <c r="C14" s="28">
        <v>43555</v>
      </c>
      <c r="D14" s="18" t="s">
        <v>91</v>
      </c>
      <c r="E14" s="7" t="s">
        <v>114</v>
      </c>
      <c r="F14" s="8" t="s">
        <v>201</v>
      </c>
      <c r="G14" s="8" t="s">
        <v>188</v>
      </c>
      <c r="H14" s="9" t="s">
        <v>125</v>
      </c>
      <c r="I14" s="19" t="s">
        <v>164</v>
      </c>
      <c r="J14" s="19" t="s">
        <v>165</v>
      </c>
      <c r="K14" s="19" t="s">
        <v>166</v>
      </c>
      <c r="L14" s="7" t="s">
        <v>101</v>
      </c>
      <c r="M14" s="23" t="s">
        <v>167</v>
      </c>
      <c r="N14" s="18" t="s">
        <v>103</v>
      </c>
      <c r="O14" s="7">
        <v>0</v>
      </c>
      <c r="P14" s="10">
        <v>0</v>
      </c>
      <c r="Q14" s="7" t="s">
        <v>121</v>
      </c>
      <c r="R14" s="7" t="s">
        <v>122</v>
      </c>
      <c r="S14" s="8" t="s">
        <v>123</v>
      </c>
      <c r="T14" s="7" t="s">
        <v>121</v>
      </c>
      <c r="U14" s="19" t="s">
        <v>126</v>
      </c>
      <c r="V14" s="19" t="s">
        <v>168</v>
      </c>
      <c r="W14" s="31" t="s">
        <v>153</v>
      </c>
      <c r="X14" s="29">
        <v>43523</v>
      </c>
      <c r="Y14" s="29">
        <v>43526</v>
      </c>
      <c r="Z14" s="7">
        <v>7</v>
      </c>
      <c r="AA14" s="10">
        <v>13830</v>
      </c>
      <c r="AB14" s="10">
        <v>11691.5</v>
      </c>
      <c r="AC14" s="11">
        <v>43529</v>
      </c>
      <c r="AD14" s="22" t="s">
        <v>183</v>
      </c>
      <c r="AE14" s="7">
        <v>7</v>
      </c>
      <c r="AF14" s="13" t="s">
        <v>134</v>
      </c>
      <c r="AG14" s="8" t="s">
        <v>124</v>
      </c>
      <c r="AH14" s="17">
        <v>43565</v>
      </c>
      <c r="AI14" s="17">
        <v>43565</v>
      </c>
      <c r="AJ14" s="32" t="s">
        <v>198</v>
      </c>
    </row>
    <row r="15" spans="1:36" s="18" customFormat="1" ht="59.25" customHeight="1" x14ac:dyDescent="0.25">
      <c r="A15" s="18">
        <v>2019</v>
      </c>
      <c r="B15" s="28">
        <v>43466</v>
      </c>
      <c r="C15" s="28">
        <v>43555</v>
      </c>
      <c r="D15" s="18" t="s">
        <v>91</v>
      </c>
      <c r="E15" s="7" t="s">
        <v>114</v>
      </c>
      <c r="F15" s="8" t="s">
        <v>135</v>
      </c>
      <c r="G15" s="8" t="s">
        <v>189</v>
      </c>
      <c r="H15" s="9" t="s">
        <v>176</v>
      </c>
      <c r="I15" s="19" t="s">
        <v>169</v>
      </c>
      <c r="J15" s="19" t="s">
        <v>170</v>
      </c>
      <c r="K15" s="19" t="s">
        <v>171</v>
      </c>
      <c r="L15" s="7" t="s">
        <v>101</v>
      </c>
      <c r="M15" s="23" t="s">
        <v>172</v>
      </c>
      <c r="N15" s="18" t="s">
        <v>103</v>
      </c>
      <c r="O15" s="7">
        <v>1</v>
      </c>
      <c r="P15" s="10">
        <v>0</v>
      </c>
      <c r="Q15" s="7" t="s">
        <v>121</v>
      </c>
      <c r="R15" s="7" t="s">
        <v>122</v>
      </c>
      <c r="S15" s="8" t="s">
        <v>123</v>
      </c>
      <c r="T15" s="7" t="s">
        <v>121</v>
      </c>
      <c r="U15" s="19" t="s">
        <v>159</v>
      </c>
      <c r="V15" s="19" t="s">
        <v>173</v>
      </c>
      <c r="W15" s="31" t="s">
        <v>154</v>
      </c>
      <c r="X15" s="29">
        <v>43523</v>
      </c>
      <c r="Y15" s="29">
        <v>43525</v>
      </c>
      <c r="Z15" s="7">
        <v>8</v>
      </c>
      <c r="AA15" s="10">
        <v>8100</v>
      </c>
      <c r="AB15" s="10">
        <v>7547.8</v>
      </c>
      <c r="AC15" s="11">
        <v>43530</v>
      </c>
      <c r="AD15" s="22" t="s">
        <v>184</v>
      </c>
      <c r="AE15" s="7">
        <v>8</v>
      </c>
      <c r="AF15" s="13" t="s">
        <v>134</v>
      </c>
      <c r="AG15" s="8" t="s">
        <v>124</v>
      </c>
      <c r="AH15" s="17">
        <v>43565</v>
      </c>
      <c r="AI15" s="17">
        <v>43565</v>
      </c>
      <c r="AJ15" s="32" t="s">
        <v>198</v>
      </c>
    </row>
    <row r="16" spans="1:36" s="18" customFormat="1" ht="68.25" customHeight="1" x14ac:dyDescent="0.25">
      <c r="A16" s="18">
        <v>2019</v>
      </c>
      <c r="B16" s="28">
        <v>43466</v>
      </c>
      <c r="C16" s="28">
        <v>43555</v>
      </c>
      <c r="D16" s="18" t="s">
        <v>91</v>
      </c>
      <c r="E16" s="7" t="s">
        <v>114</v>
      </c>
      <c r="F16" s="8" t="s">
        <v>127</v>
      </c>
      <c r="G16" s="8" t="s">
        <v>129</v>
      </c>
      <c r="H16" s="9" t="s">
        <v>125</v>
      </c>
      <c r="I16" s="19" t="s">
        <v>130</v>
      </c>
      <c r="J16" s="19" t="s">
        <v>131</v>
      </c>
      <c r="K16" s="19" t="s">
        <v>132</v>
      </c>
      <c r="L16" s="7" t="s">
        <v>101</v>
      </c>
      <c r="M16" s="23" t="s">
        <v>174</v>
      </c>
      <c r="N16" s="18" t="s">
        <v>103</v>
      </c>
      <c r="O16" s="7">
        <v>0</v>
      </c>
      <c r="P16" s="10">
        <v>0</v>
      </c>
      <c r="Q16" s="7" t="s">
        <v>121</v>
      </c>
      <c r="R16" s="7" t="s">
        <v>122</v>
      </c>
      <c r="S16" s="8" t="s">
        <v>123</v>
      </c>
      <c r="T16" s="7" t="s">
        <v>121</v>
      </c>
      <c r="U16" s="19" t="s">
        <v>128</v>
      </c>
      <c r="V16" s="19" t="s">
        <v>175</v>
      </c>
      <c r="W16" s="31" t="s">
        <v>155</v>
      </c>
      <c r="X16" s="29">
        <v>43527</v>
      </c>
      <c r="Y16" s="29">
        <v>43532</v>
      </c>
      <c r="Z16" s="7">
        <v>9</v>
      </c>
      <c r="AA16" s="10">
        <v>12893.22</v>
      </c>
      <c r="AB16" s="10">
        <v>8573</v>
      </c>
      <c r="AC16" s="11">
        <v>43538</v>
      </c>
      <c r="AD16" s="22" t="s">
        <v>185</v>
      </c>
      <c r="AE16" s="7">
        <v>9</v>
      </c>
      <c r="AF16" s="13" t="s">
        <v>134</v>
      </c>
      <c r="AG16" s="8" t="s">
        <v>124</v>
      </c>
      <c r="AH16" s="17">
        <v>43565</v>
      </c>
      <c r="AI16" s="17">
        <v>43565</v>
      </c>
      <c r="AJ16" s="32" t="s">
        <v>198</v>
      </c>
    </row>
    <row r="17" spans="1:37" s="26" customFormat="1" ht="51" x14ac:dyDescent="0.25">
      <c r="A17" s="18">
        <v>2019</v>
      </c>
      <c r="B17" s="28">
        <v>43466</v>
      </c>
      <c r="C17" s="28">
        <v>43555</v>
      </c>
      <c r="D17" s="18" t="s">
        <v>91</v>
      </c>
      <c r="E17" s="7" t="s">
        <v>114</v>
      </c>
      <c r="F17" s="8" t="s">
        <v>136</v>
      </c>
      <c r="G17" s="27" t="s">
        <v>190</v>
      </c>
      <c r="H17" s="9" t="s">
        <v>125</v>
      </c>
      <c r="I17" s="19" t="s">
        <v>191</v>
      </c>
      <c r="J17" s="19" t="s">
        <v>192</v>
      </c>
      <c r="K17" s="19" t="s">
        <v>193</v>
      </c>
      <c r="L17" s="7" t="s">
        <v>101</v>
      </c>
      <c r="M17" s="24" t="s">
        <v>197</v>
      </c>
      <c r="N17" s="18" t="s">
        <v>103</v>
      </c>
      <c r="O17" s="7">
        <v>0</v>
      </c>
      <c r="P17" s="10">
        <v>0</v>
      </c>
      <c r="Q17" s="7" t="s">
        <v>121</v>
      </c>
      <c r="R17" s="7" t="s">
        <v>122</v>
      </c>
      <c r="S17" s="8" t="s">
        <v>123</v>
      </c>
      <c r="T17" s="7" t="s">
        <v>121</v>
      </c>
      <c r="U17" s="19" t="s">
        <v>196</v>
      </c>
      <c r="V17" s="19" t="s">
        <v>195</v>
      </c>
      <c r="W17" s="38" t="s">
        <v>194</v>
      </c>
      <c r="X17" s="29">
        <v>43527</v>
      </c>
      <c r="Y17" s="29">
        <v>43536</v>
      </c>
      <c r="Z17" s="7">
        <v>10</v>
      </c>
      <c r="AA17" s="10">
        <v>4960</v>
      </c>
      <c r="AB17" s="10">
        <v>4985</v>
      </c>
      <c r="AC17" s="11">
        <v>43553</v>
      </c>
      <c r="AD17" s="25" t="s">
        <v>186</v>
      </c>
      <c r="AE17" s="16">
        <v>10</v>
      </c>
      <c r="AF17" s="13" t="s">
        <v>134</v>
      </c>
      <c r="AG17" s="8" t="s">
        <v>124</v>
      </c>
      <c r="AH17" s="17">
        <v>43565</v>
      </c>
      <c r="AI17" s="17">
        <v>43565</v>
      </c>
      <c r="AJ17" s="32" t="s">
        <v>198</v>
      </c>
      <c r="AK17" s="18"/>
    </row>
    <row r="18" spans="1:37" s="26" customFormat="1" ht="51" x14ac:dyDescent="0.2">
      <c r="A18" s="18">
        <v>2019</v>
      </c>
      <c r="B18" s="28">
        <v>43466</v>
      </c>
      <c r="C18" s="28">
        <v>43555</v>
      </c>
      <c r="D18" s="18" t="s">
        <v>91</v>
      </c>
      <c r="E18" s="7" t="s">
        <v>114</v>
      </c>
      <c r="F18" s="8" t="s">
        <v>127</v>
      </c>
      <c r="G18" s="27" t="s">
        <v>202</v>
      </c>
      <c r="H18" s="9" t="s">
        <v>203</v>
      </c>
      <c r="I18" s="19" t="s">
        <v>204</v>
      </c>
      <c r="J18" s="19" t="s">
        <v>205</v>
      </c>
      <c r="K18" s="19" t="s">
        <v>206</v>
      </c>
      <c r="L18" s="7" t="s">
        <v>101</v>
      </c>
      <c r="M18" s="39" t="s">
        <v>207</v>
      </c>
      <c r="N18" s="18" t="s">
        <v>103</v>
      </c>
      <c r="O18" s="7">
        <v>0</v>
      </c>
      <c r="P18" s="10">
        <v>0</v>
      </c>
      <c r="Q18" s="7" t="s">
        <v>121</v>
      </c>
      <c r="R18" s="7" t="s">
        <v>122</v>
      </c>
      <c r="S18" s="8" t="s">
        <v>123</v>
      </c>
      <c r="T18" s="7" t="s">
        <v>121</v>
      </c>
      <c r="U18" s="19" t="s">
        <v>128</v>
      </c>
      <c r="V18" s="19" t="s">
        <v>208</v>
      </c>
      <c r="W18" s="39" t="s">
        <v>199</v>
      </c>
      <c r="X18" s="29">
        <v>43551</v>
      </c>
      <c r="Y18" s="29">
        <v>43554</v>
      </c>
      <c r="Z18" s="7">
        <v>11</v>
      </c>
      <c r="AA18" s="10">
        <v>2500</v>
      </c>
      <c r="AB18" s="10">
        <v>2500</v>
      </c>
      <c r="AC18" s="11">
        <v>43571</v>
      </c>
      <c r="AD18" s="25" t="s">
        <v>209</v>
      </c>
      <c r="AE18" s="16">
        <v>11</v>
      </c>
      <c r="AF18" s="13" t="s">
        <v>134</v>
      </c>
      <c r="AG18" s="8" t="s">
        <v>124</v>
      </c>
      <c r="AH18" s="17">
        <v>43565</v>
      </c>
      <c r="AI18" s="17">
        <v>43565</v>
      </c>
      <c r="AJ18" s="32" t="s">
        <v>198</v>
      </c>
      <c r="AK18" s="18"/>
    </row>
    <row r="19" spans="1:37" s="26" customFormat="1" ht="51" x14ac:dyDescent="0.2">
      <c r="A19" s="18">
        <v>2019</v>
      </c>
      <c r="B19" s="28">
        <v>43466</v>
      </c>
      <c r="C19" s="28">
        <v>43555</v>
      </c>
      <c r="D19" s="18" t="s">
        <v>91</v>
      </c>
      <c r="E19" s="7" t="s">
        <v>114</v>
      </c>
      <c r="F19" s="8" t="s">
        <v>201</v>
      </c>
      <c r="G19" s="27" t="s">
        <v>188</v>
      </c>
      <c r="H19" s="9" t="s">
        <v>125</v>
      </c>
      <c r="I19" s="19" t="s">
        <v>164</v>
      </c>
      <c r="J19" s="19" t="s">
        <v>165</v>
      </c>
      <c r="K19" s="19" t="s">
        <v>166</v>
      </c>
      <c r="L19" s="7" t="s">
        <v>101</v>
      </c>
      <c r="M19" s="39" t="s">
        <v>200</v>
      </c>
      <c r="N19" s="18" t="s">
        <v>103</v>
      </c>
      <c r="O19" s="7">
        <v>0</v>
      </c>
      <c r="P19" s="10">
        <v>0</v>
      </c>
      <c r="Q19" s="7" t="s">
        <v>121</v>
      </c>
      <c r="R19" s="7" t="s">
        <v>122</v>
      </c>
      <c r="S19" s="8" t="s">
        <v>123</v>
      </c>
      <c r="T19" s="7" t="s">
        <v>121</v>
      </c>
      <c r="U19" s="19" t="s">
        <v>128</v>
      </c>
      <c r="V19" s="19" t="s">
        <v>175</v>
      </c>
      <c r="W19" s="39" t="s">
        <v>200</v>
      </c>
      <c r="X19" s="29">
        <v>43551</v>
      </c>
      <c r="Y19" s="29">
        <v>43551</v>
      </c>
      <c r="Z19" s="7">
        <v>12</v>
      </c>
      <c r="AA19" s="10">
        <v>3830</v>
      </c>
      <c r="AB19" s="10">
        <v>3210.12</v>
      </c>
      <c r="AC19" s="11">
        <v>43562</v>
      </c>
      <c r="AD19" s="25" t="s">
        <v>210</v>
      </c>
      <c r="AE19" s="16">
        <v>12</v>
      </c>
      <c r="AF19" s="13" t="s">
        <v>134</v>
      </c>
      <c r="AG19" s="8" t="s">
        <v>124</v>
      </c>
      <c r="AH19" s="17">
        <v>43565</v>
      </c>
      <c r="AI19" s="17">
        <v>43565</v>
      </c>
      <c r="AJ19" s="32" t="s">
        <v>198</v>
      </c>
      <c r="AK19" s="18"/>
    </row>
    <row r="20" spans="1:37" x14ac:dyDescent="0.25">
      <c r="M20" s="41"/>
      <c r="W20" s="40"/>
    </row>
    <row r="21" spans="1:37" x14ac:dyDescent="0.25">
      <c r="W21" s="4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</dataValidations>
  <hyperlinks>
    <hyperlink ref="AF9:AF16" r:id="rId1" display="http://200.94.106.102/transparencia/2018/2doTrimestre/AdmonyFinanzas/09-Fracc_IX/MANUAL%20DE%20LINEAMIENTOS.pdf"/>
    <hyperlink ref="AF17" r:id="rId2"/>
    <hyperlink ref="AD17" r:id="rId3"/>
    <hyperlink ref="AD8" r:id="rId4"/>
    <hyperlink ref="AD9" r:id="rId5"/>
    <hyperlink ref="AD10" r:id="rId6"/>
    <hyperlink ref="AD11" r:id="rId7"/>
    <hyperlink ref="AD13" r:id="rId8"/>
    <hyperlink ref="AD14" r:id="rId9"/>
    <hyperlink ref="AD15" r:id="rId10"/>
    <hyperlink ref="AD16" r:id="rId11"/>
    <hyperlink ref="AF8" r:id="rId12"/>
    <hyperlink ref="AF9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8" r:id="rId20"/>
    <hyperlink ref="AF19" r:id="rId21"/>
    <hyperlink ref="AD18" r:id="rId22"/>
    <hyperlink ref="AD19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7" sqref="N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4" sqref="A14"/>
    </sheetView>
  </sheetViews>
  <sheetFormatPr baseColWidth="10" defaultColWidth="14.85546875" defaultRowHeight="15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19.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3">
        <v>1</v>
      </c>
      <c r="B4" s="3">
        <v>375</v>
      </c>
      <c r="C4" s="3" t="s">
        <v>133</v>
      </c>
      <c r="D4" s="4">
        <v>5147.26</v>
      </c>
      <c r="E4" s="2"/>
      <c r="F4" s="5"/>
    </row>
    <row r="5" spans="1:6" x14ac:dyDescent="0.25">
      <c r="A5" s="3">
        <v>2</v>
      </c>
      <c r="B5" s="3">
        <v>375</v>
      </c>
      <c r="C5" s="3" t="s">
        <v>133</v>
      </c>
      <c r="D5" s="4">
        <v>2313.12</v>
      </c>
      <c r="E5" s="2"/>
      <c r="F5" s="5"/>
    </row>
    <row r="6" spans="1:6" x14ac:dyDescent="0.25">
      <c r="A6" s="3">
        <v>3</v>
      </c>
      <c r="B6" s="3">
        <v>375</v>
      </c>
      <c r="C6" s="3" t="s">
        <v>133</v>
      </c>
      <c r="D6" s="4">
        <v>3320.77</v>
      </c>
      <c r="E6" s="2"/>
      <c r="F6" s="5"/>
    </row>
    <row r="7" spans="1:6" x14ac:dyDescent="0.25">
      <c r="A7" s="3">
        <v>4</v>
      </c>
      <c r="B7" s="3">
        <v>375</v>
      </c>
      <c r="C7" s="3" t="s">
        <v>133</v>
      </c>
      <c r="D7" s="4">
        <v>6744.46</v>
      </c>
      <c r="E7" s="2"/>
      <c r="F7" s="5"/>
    </row>
    <row r="8" spans="1:6" x14ac:dyDescent="0.25">
      <c r="A8" s="3">
        <v>5</v>
      </c>
      <c r="B8" s="3">
        <v>375</v>
      </c>
      <c r="C8" s="3" t="s">
        <v>133</v>
      </c>
      <c r="D8" s="4">
        <v>5674.21</v>
      </c>
      <c r="E8" s="2"/>
      <c r="F8" s="5"/>
    </row>
    <row r="9" spans="1:6" x14ac:dyDescent="0.25">
      <c r="A9" s="3">
        <v>6</v>
      </c>
      <c r="B9" s="3">
        <v>375</v>
      </c>
      <c r="C9" s="3" t="s">
        <v>133</v>
      </c>
      <c r="D9" s="4">
        <v>2311.0100000000002</v>
      </c>
      <c r="E9" s="2"/>
      <c r="F9" s="5"/>
    </row>
    <row r="10" spans="1:6" x14ac:dyDescent="0.25">
      <c r="A10" s="3">
        <v>7</v>
      </c>
      <c r="B10" s="3">
        <v>375</v>
      </c>
      <c r="C10" s="3" t="s">
        <v>133</v>
      </c>
      <c r="D10" s="4">
        <v>11691.5</v>
      </c>
      <c r="E10" s="2"/>
      <c r="F10" s="5"/>
    </row>
    <row r="11" spans="1:6" s="15" customFormat="1" x14ac:dyDescent="0.25">
      <c r="A11" s="3">
        <v>8</v>
      </c>
      <c r="B11" s="3">
        <v>375</v>
      </c>
      <c r="C11" s="3" t="s">
        <v>133</v>
      </c>
      <c r="D11" s="4">
        <v>7547.8</v>
      </c>
      <c r="E11" s="2"/>
      <c r="F11" s="5"/>
    </row>
    <row r="12" spans="1:6" s="15" customFormat="1" x14ac:dyDescent="0.25">
      <c r="A12" s="3">
        <v>9</v>
      </c>
      <c r="B12" s="3">
        <v>375</v>
      </c>
      <c r="C12" s="3" t="s">
        <v>133</v>
      </c>
      <c r="D12" s="4">
        <v>8573</v>
      </c>
      <c r="E12" s="2"/>
      <c r="F12" s="5"/>
    </row>
    <row r="13" spans="1:6" s="15" customFormat="1" x14ac:dyDescent="0.25">
      <c r="A13" s="3">
        <v>10</v>
      </c>
      <c r="B13" s="3">
        <v>375</v>
      </c>
      <c r="C13" s="3" t="s">
        <v>133</v>
      </c>
      <c r="D13" s="4">
        <v>4985</v>
      </c>
      <c r="E13" s="2"/>
      <c r="F13" s="5"/>
    </row>
    <row r="14" spans="1:6" s="33" customFormat="1" x14ac:dyDescent="0.25">
      <c r="A14" s="3">
        <v>11</v>
      </c>
      <c r="B14" s="3">
        <v>375</v>
      </c>
      <c r="C14" s="3" t="s">
        <v>133</v>
      </c>
      <c r="D14" s="4">
        <v>2500</v>
      </c>
      <c r="E14" s="2"/>
      <c r="F14" s="5"/>
    </row>
    <row r="15" spans="1:6" s="33" customFormat="1" x14ac:dyDescent="0.25">
      <c r="A15" s="3">
        <v>12</v>
      </c>
      <c r="B15" s="3">
        <v>375</v>
      </c>
      <c r="C15" s="3" t="s">
        <v>133</v>
      </c>
      <c r="D15" s="4">
        <v>3210.12</v>
      </c>
      <c r="E15" s="2"/>
      <c r="F15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zoomScale="85" zoomScaleNormal="85" workbookViewId="0">
      <selection activeCell="B16" sqref="B16"/>
    </sheetView>
  </sheetViews>
  <sheetFormatPr baseColWidth="10" defaultColWidth="9.140625" defaultRowHeight="15" x14ac:dyDescent="0.25"/>
  <cols>
    <col min="1" max="1" width="8.28515625" customWidth="1"/>
    <col min="2" max="2" width="14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6" customFormat="1" x14ac:dyDescent="0.2">
      <c r="A4" s="6">
        <v>1</v>
      </c>
      <c r="B4" s="12" t="s">
        <v>177</v>
      </c>
    </row>
    <row r="5" spans="1:2" s="6" customFormat="1" x14ac:dyDescent="0.2">
      <c r="A5" s="6">
        <v>2</v>
      </c>
      <c r="B5" s="12" t="s">
        <v>178</v>
      </c>
    </row>
    <row r="6" spans="1:2" s="6" customFormat="1" x14ac:dyDescent="0.2">
      <c r="A6" s="6">
        <v>3</v>
      </c>
      <c r="B6" s="12" t="s">
        <v>179</v>
      </c>
    </row>
    <row r="7" spans="1:2" s="6" customFormat="1" x14ac:dyDescent="0.2">
      <c r="A7" s="6">
        <v>4</v>
      </c>
      <c r="B7" s="12" t="s">
        <v>180</v>
      </c>
    </row>
    <row r="8" spans="1:2" s="6" customFormat="1" x14ac:dyDescent="0.2">
      <c r="A8" s="6">
        <v>5</v>
      </c>
      <c r="B8" s="12" t="s">
        <v>181</v>
      </c>
    </row>
    <row r="9" spans="1:2" s="6" customFormat="1" x14ac:dyDescent="0.2">
      <c r="A9" s="6">
        <v>6</v>
      </c>
      <c r="B9" s="12" t="s">
        <v>182</v>
      </c>
    </row>
    <row r="10" spans="1:2" s="6" customFormat="1" x14ac:dyDescent="0.2">
      <c r="A10" s="6">
        <v>7</v>
      </c>
      <c r="B10" s="12" t="s">
        <v>183</v>
      </c>
    </row>
    <row r="11" spans="1:2" x14ac:dyDescent="0.25">
      <c r="A11" s="6">
        <v>8</v>
      </c>
      <c r="B11" s="12" t="s">
        <v>184</v>
      </c>
    </row>
    <row r="12" spans="1:2" x14ac:dyDescent="0.25">
      <c r="A12" s="6">
        <v>9</v>
      </c>
      <c r="B12" s="12" t="s">
        <v>185</v>
      </c>
    </row>
    <row r="13" spans="1:2" x14ac:dyDescent="0.25">
      <c r="A13" s="6">
        <v>10</v>
      </c>
      <c r="B13" s="12" t="s">
        <v>186</v>
      </c>
    </row>
    <row r="14" spans="1:2" x14ac:dyDescent="0.25">
      <c r="A14" s="6">
        <v>11</v>
      </c>
      <c r="B14" s="37" t="s">
        <v>209</v>
      </c>
    </row>
    <row r="15" spans="1:2" x14ac:dyDescent="0.25">
      <c r="A15" s="6">
        <v>12</v>
      </c>
      <c r="B15" s="37" t="s">
        <v>210</v>
      </c>
    </row>
  </sheetData>
  <hyperlinks>
    <hyperlink ref="B4" r:id="rId1"/>
    <hyperlink ref="B5" r:id="rId2"/>
    <hyperlink ref="B7" r:id="rId3"/>
    <hyperlink ref="B9" r:id="rId4"/>
    <hyperlink ref="B11" r:id="rId5"/>
    <hyperlink ref="B12" r:id="rId6"/>
    <hyperlink ref="B13" r:id="rId7"/>
    <hyperlink ref="B10" r:id="rId8"/>
    <hyperlink ref="B8" r:id="rId9"/>
    <hyperlink ref="B6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2019-01-17T18:55:06Z</cp:lastPrinted>
  <dcterms:created xsi:type="dcterms:W3CDTF">2018-07-23T15:52:39Z</dcterms:created>
  <dcterms:modified xsi:type="dcterms:W3CDTF">2019-11-04T19:17:06Z</dcterms:modified>
</cp:coreProperties>
</file>