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Calvillo\Desktop\2018\1erTrimestre\AdmonyFinan\02-Fracc_II\"/>
    </mc:Choice>
  </mc:AlternateContent>
  <xr:revisionPtr revIDLastSave="0" documentId="8_{09D720B6-A1BF-4A4D-A80A-431E99E78294}" xr6:coauthVersionLast="31" xr6:coauthVersionMax="31" xr10:uidLastSave="{00000000-0000-0000-0000-000000000000}"/>
  <bookViews>
    <workbookView xWindow="0" yWindow="0" windowWidth="28800" windowHeight="1170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79017"/>
</workbook>
</file>

<file path=xl/calcChain.xml><?xml version="1.0" encoding="utf-8"?>
<calcChain xmlns="http://schemas.openxmlformats.org/spreadsheetml/2006/main">
  <c r="M67" i="1" l="1"/>
</calcChain>
</file>

<file path=xl/sharedStrings.xml><?xml version="1.0" encoding="utf-8"?>
<sst xmlns="http://schemas.openxmlformats.org/spreadsheetml/2006/main" count="4660" uniqueCount="511">
  <si>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</si>
  <si>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</si>
  <si>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</si>
  <si>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</si>
  <si>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</si>
  <si>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</si>
  <si>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</si>
  <si>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</si>
  <si>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</si>
  <si>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</si>
  <si>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</si>
  <si>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</si>
  <si>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</si>
  <si>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</si>
  <si>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</si>
  <si>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</si>
  <si>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</si>
  <si>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</si>
  <si>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</si>
  <si>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</si>
  <si>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</si>
  <si>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</si>
  <si>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</si>
  <si>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</si>
  <si>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</si>
  <si>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</si>
  <si>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</si>
  <si>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</si>
  <si>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</si>
  <si>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</si>
  <si>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</si>
  <si>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</si>
  <si>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</si>
  <si>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</si>
  <si>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</si>
  <si>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</si>
  <si>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</si>
  <si>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</si>
  <si>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</si>
  <si>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</si>
  <si>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</si>
  <si>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</si>
  <si>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</si>
  <si>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</si>
  <si>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</si>
  <si>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</si>
  <si>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</si>
  <si>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</si>
  <si>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</si>
  <si>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</si>
  <si>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</si>
  <si>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</si>
  <si>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</si>
  <si>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</si>
  <si>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</si>
  <si>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</si>
  <si>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</si>
  <si>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</si>
  <si>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</si>
  <si>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</si>
  <si>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</si>
  <si>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</si>
  <si>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</si>
  <si>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</si>
  <si>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</si>
  <si>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</si>
  <si>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</si>
  <si>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</si>
  <si>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</si>
  <si>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</si>
  <si>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</si>
  <si>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</si>
  <si>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</si>
  <si>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</si>
  <si>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</si>
  <si>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</si>
  <si>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</si>
  <si>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</si>
  <si>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</si>
  <si>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</si>
  <si>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</si>
  <si>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</si>
  <si>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</si>
  <si>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</si>
  <si>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</si>
  <si>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</si>
  <si>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</si>
  <si>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</si>
  <si>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</si>
  <si>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</si>
  <si>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</si>
  <si>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</si>
  <si>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</si>
  <si>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</si>
  <si>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</si>
  <si>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</si>
  <si>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</si>
  <si>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</si>
  <si>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</si>
  <si>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</si>
  <si>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</si>
  <si>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</si>
  <si>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</si>
  <si>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</si>
  <si>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</si>
  <si>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</si>
  <si>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</si>
  <si>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</si>
  <si>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</si>
  <si>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</si>
  <si>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</si>
  <si>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</si>
  <si>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</si>
  <si>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</si>
  <si>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</si>
  <si>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</si>
  <si>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</si>
  <si>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</si>
  <si>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</si>
  <si>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</si>
  <si>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</si>
  <si>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</si>
  <si>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</si>
  <si>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</si>
  <si>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</si>
  <si>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</si>
  <si>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</si>
  <si>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</si>
  <si>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</si>
  <si>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</si>
  <si>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</si>
  <si>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</si>
  <si>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</si>
  <si>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</si>
  <si>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</si>
  <si>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</si>
  <si>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</si>
  <si>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</si>
  <si>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</si>
  <si>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</si>
  <si>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</si>
  <si>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</si>
  <si>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</si>
  <si>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</si>
  <si>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</si>
  <si>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</si>
  <si>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</si>
  <si>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</si>
  <si>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</si>
  <si>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</si>
  <si>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</si>
  <si>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</si>
  <si>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</si>
  <si>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</si>
  <si>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</si>
  <si>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</si>
  <si>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</si>
  <si>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</si>
  <si>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</si>
  <si>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</si>
  <si>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</si>
  <si>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</si>
  <si>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</si>
  <si>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</si>
  <si>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</si>
  <si>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</si>
  <si>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</si>
  <si>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</si>
  <si>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</si>
  <si>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</si>
  <si>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</si>
  <si>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</si>
  <si>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</si>
  <si>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</si>
  <si>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</si>
  <si>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</si>
  <si>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</si>
  <si>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</si>
  <si>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</si>
  <si>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</si>
  <si>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</si>
  <si>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</si>
  <si>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</si>
  <si>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</si>
  <si>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</si>
  <si>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</si>
  <si>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</si>
  <si>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</si>
  <si>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</si>
  <si>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</si>
  <si>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</si>
  <si>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</si>
  <si>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</si>
  <si>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</si>
  <si>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</si>
  <si>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</si>
  <si>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</si>
  <si>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</si>
  <si>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</si>
  <si>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</si>
  <si>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</si>
  <si>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</si>
  <si>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</si>
  <si>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</si>
  <si>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</si>
  <si>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</si>
  <si>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</si>
  <si>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</si>
  <si>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</si>
  <si>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</si>
  <si>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</si>
  <si>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</si>
  <si>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</si>
  <si>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</si>
  <si>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</si>
  <si>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</si>
  <si>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>Rector de la UTC</t>
  </si>
  <si>
    <t xml:space="preserve">Director </t>
  </si>
  <si>
    <t>Director de Administración y Finanzas</t>
  </si>
  <si>
    <t>Director Académico</t>
  </si>
  <si>
    <t xml:space="preserve">Jefe del Departamento </t>
  </si>
  <si>
    <t>Jefe del Departamento Jurídico</t>
  </si>
  <si>
    <t xml:space="preserve">Jefe de Departamento </t>
  </si>
  <si>
    <t>Jefe de Departamento de Ingenierías</t>
  </si>
  <si>
    <t>Jefe de Departamento de idiomas y movilidad</t>
  </si>
  <si>
    <t>Jefe del Departamento de Planeación y Evaluación Institucional</t>
  </si>
  <si>
    <t xml:space="preserve">Jefe de Depatrtamento </t>
  </si>
  <si>
    <t>Jefe de Depatrtamento promoción y Difución  en Vinculación</t>
  </si>
  <si>
    <t xml:space="preserve">Profesor Asociado C </t>
  </si>
  <si>
    <t>Profesor Asociado C de PE  TIC-SI(Encargado del Programa Educativo:Tecnologías de la Información y la Comunicación, área Sistemas Informáticos)</t>
  </si>
  <si>
    <t xml:space="preserve">Profesor Asociado B </t>
  </si>
  <si>
    <t xml:space="preserve">Profesor Asociado B enc. Del DP TDPA y DNM ( Encargado del Programa Educativo Turismo área desarrollo de Ptoductos Alternativos y Desarrollo de Negocios área Mercadotecnia)) </t>
  </si>
  <si>
    <t>Profesor Asociado B de FSC y EOE (Enc. Del Programa Educativo de Formación Sociocultural y Expresión Oral y Escrita)</t>
  </si>
  <si>
    <t>Profesor Asociado B de DNM y Encargado de Imagen Institucional</t>
  </si>
  <si>
    <t xml:space="preserve">Profesor Asociado A </t>
  </si>
  <si>
    <t>Profesor Asociado A de ARH e IDIE( Administración área Recursos Humanos e Ing. En Desarrollo e Innovaciín Empresarial)</t>
  </si>
  <si>
    <t>Profesor Asociado A</t>
  </si>
  <si>
    <t>Profesor Asociado A de PIM e ISP(Enc. Del PE Procesos Industriales área Manufactura e Ingeniería en Sistemas Productivos)</t>
  </si>
  <si>
    <t>Coordinador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</si>
  <si>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</si>
  <si>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</si>
  <si>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</si>
  <si>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</si>
  <si>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</si>
  <si>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Asistente</t>
  </si>
  <si>
    <t>Asistente de Servicios de Mantenimiento y Chofer</t>
  </si>
  <si>
    <t xml:space="preserve">Jefe de Oficina </t>
  </si>
  <si>
    <t>Jefe de Oficina de Planeación y Evaluación Institucional</t>
  </si>
  <si>
    <t>Jefe de Oficina</t>
  </si>
  <si>
    <t>Jefe de Oficina de Adquisiciones</t>
  </si>
  <si>
    <t>Jefe de Oficina de Servicios de Mantennimiento</t>
  </si>
  <si>
    <t>Jefe de Oficina de Servicios Escolares</t>
  </si>
  <si>
    <t>Jefe de Oficina de Titulación</t>
  </si>
  <si>
    <t>Chofer</t>
  </si>
  <si>
    <t>Chofer de Rector</t>
  </si>
  <si>
    <t xml:space="preserve">Analista Administrativo </t>
  </si>
  <si>
    <t>Analista Administrativo de Soporte Técnico</t>
  </si>
  <si>
    <t>Profesor de asignatura con funciones Administrativas</t>
  </si>
  <si>
    <t>Encargado de Tutorías</t>
  </si>
  <si>
    <t>Jefe de Oficina de Vinculación</t>
  </si>
  <si>
    <t>Jefe de Oficina de Control Patrimonial</t>
  </si>
  <si>
    <t>Técnico Bibliotecario</t>
  </si>
  <si>
    <t>Secretaria(o) de Jefe de Departamento</t>
  </si>
  <si>
    <t>Asistente de Servicios de Mantenimiento (categoría Secretaria )</t>
  </si>
  <si>
    <t>Secretaria de Rector</t>
  </si>
  <si>
    <t>Encargada de caja</t>
  </si>
  <si>
    <t>Enfermera</t>
  </si>
  <si>
    <t xml:space="preserve">Secretaria de jefe de Departamento </t>
  </si>
  <si>
    <t>Secretaria de jefe de Departamento área académica</t>
  </si>
  <si>
    <t xml:space="preserve">Jefe de Oficina de Finanzas </t>
  </si>
  <si>
    <t>Secretaria de jefe de Departamento Vinculación</t>
  </si>
  <si>
    <t>Profesor de Asignatura</t>
  </si>
  <si>
    <t>Rectoría</t>
  </si>
  <si>
    <t>Roberto Karlo</t>
  </si>
  <si>
    <t xml:space="preserve">Chávez </t>
  </si>
  <si>
    <t>Núñez</t>
  </si>
  <si>
    <t>Administración y Finanzas</t>
  </si>
  <si>
    <t>Fernando</t>
  </si>
  <si>
    <t>Váldez</t>
  </si>
  <si>
    <t>Santacruz</t>
  </si>
  <si>
    <t>Académica</t>
  </si>
  <si>
    <t>Judith</t>
  </si>
  <si>
    <t>Cuellar</t>
  </si>
  <si>
    <t xml:space="preserve">Esparza </t>
  </si>
  <si>
    <t>Jurídico</t>
  </si>
  <si>
    <t>Miguel Ángel</t>
  </si>
  <si>
    <t xml:space="preserve">Trinidad </t>
  </si>
  <si>
    <t>Esparza</t>
  </si>
  <si>
    <t>Lorena</t>
  </si>
  <si>
    <t xml:space="preserve">Carreon </t>
  </si>
  <si>
    <t xml:space="preserve">Calvillo </t>
  </si>
  <si>
    <t>Luis Ernesto</t>
  </si>
  <si>
    <t xml:space="preserve">Sustaita </t>
  </si>
  <si>
    <t xml:space="preserve">Loera </t>
  </si>
  <si>
    <t>Planeación</t>
  </si>
  <si>
    <t>Marco Antonio</t>
  </si>
  <si>
    <t xml:space="preserve">Zepeda </t>
  </si>
  <si>
    <t xml:space="preserve">Lobato </t>
  </si>
  <si>
    <t>Vinculación</t>
  </si>
  <si>
    <t>Laura Elena</t>
  </si>
  <si>
    <t>Rodríguez</t>
  </si>
  <si>
    <t xml:space="preserve">Martínez </t>
  </si>
  <si>
    <t>Raul</t>
  </si>
  <si>
    <t xml:space="preserve">De La Cruz </t>
  </si>
  <si>
    <t>Durón</t>
  </si>
  <si>
    <t>Verónica</t>
  </si>
  <si>
    <t xml:space="preserve">Ballin </t>
  </si>
  <si>
    <t>De Luna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</si>
  <si>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</si>
  <si>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</si>
  <si>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</si>
  <si>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</si>
  <si>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</si>
  <si>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</si>
  <si>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</si>
  <si>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</si>
  <si>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</si>
  <si>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</si>
  <si>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</si>
  <si>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</si>
  <si>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</si>
  <si>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</si>
  <si>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</si>
  <si>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</si>
  <si>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</si>
  <si>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</si>
  <si>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 xml:space="preserve"> 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</si>
  <si>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</si>
  <si>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</si>
  <si>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</si>
  <si>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</si>
  <si>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</si>
  <si>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</si>
  <si>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</si>
  <si>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Generales</t>
  </si>
  <si>
    <t>Omar</t>
  </si>
  <si>
    <t xml:space="preserve">Hernández </t>
  </si>
  <si>
    <t xml:space="preserve"> Vera </t>
  </si>
  <si>
    <t>Silvia</t>
  </si>
  <si>
    <t xml:space="preserve">Muñoz </t>
  </si>
  <si>
    <t xml:space="preserve"> Ecobar </t>
  </si>
  <si>
    <t>Cristobal</t>
  </si>
  <si>
    <t xml:space="preserve">Flores </t>
  </si>
  <si>
    <t xml:space="preserve">Aguiñaga </t>
  </si>
  <si>
    <t>Antonio</t>
  </si>
  <si>
    <t>Hernandez</t>
  </si>
  <si>
    <t xml:space="preserve">Rodriguez </t>
  </si>
  <si>
    <t>Servicios Escolares</t>
  </si>
  <si>
    <t>Daniel</t>
  </si>
  <si>
    <t xml:space="preserve">Rojas </t>
  </si>
  <si>
    <t xml:space="preserve"> Salazar </t>
  </si>
  <si>
    <t>Sara</t>
  </si>
  <si>
    <t>Uribe</t>
  </si>
  <si>
    <t xml:space="preserve">Peña </t>
  </si>
  <si>
    <t>José de Jesús</t>
  </si>
  <si>
    <t xml:space="preserve">Gladín </t>
  </si>
  <si>
    <t xml:space="preserve">Serna </t>
  </si>
  <si>
    <t>Jorge Alfredo</t>
  </si>
  <si>
    <t>María de Lourdes</t>
  </si>
  <si>
    <t>Ruiz</t>
  </si>
  <si>
    <t xml:space="preserve">Ponce </t>
  </si>
  <si>
    <t>Norma Angélica</t>
  </si>
  <si>
    <t xml:space="preserve">Santoyo </t>
  </si>
  <si>
    <t xml:space="preserve">Corpus </t>
  </si>
  <si>
    <t>Roberto</t>
  </si>
  <si>
    <t>Campos</t>
  </si>
  <si>
    <t>Villalobos</t>
  </si>
  <si>
    <t>Luis Gerardo</t>
  </si>
  <si>
    <t>Jorge Luis</t>
  </si>
  <si>
    <t xml:space="preserve">Reyes </t>
  </si>
  <si>
    <t xml:space="preserve">González </t>
  </si>
  <si>
    <t xml:space="preserve">Haidé de Jesús </t>
  </si>
  <si>
    <t>Loera</t>
  </si>
  <si>
    <t>Manuel Alejandro</t>
  </si>
  <si>
    <t>silvia</t>
  </si>
  <si>
    <t xml:space="preserve">Morales </t>
  </si>
  <si>
    <t>Melissa Isabel</t>
  </si>
  <si>
    <t xml:space="preserve"> Escobar </t>
  </si>
  <si>
    <t>Esteicy</t>
  </si>
  <si>
    <t>Elsa María</t>
  </si>
  <si>
    <t xml:space="preserve">Salas </t>
  </si>
  <si>
    <t>Pulido</t>
  </si>
  <si>
    <t xml:space="preserve"> Ivan</t>
  </si>
  <si>
    <t xml:space="preserve">Noriega </t>
  </si>
  <si>
    <t xml:space="preserve"> García </t>
  </si>
  <si>
    <t xml:space="preserve"> Claudina</t>
  </si>
  <si>
    <t xml:space="preserve">García </t>
  </si>
  <si>
    <t>Mayra Elizabeth</t>
  </si>
  <si>
    <t xml:space="preserve">López </t>
  </si>
  <si>
    <t>Nancy</t>
  </si>
  <si>
    <t>Valenciano</t>
  </si>
  <si>
    <t>María Trinidad</t>
  </si>
  <si>
    <t>Gómez</t>
  </si>
  <si>
    <t>Georgina Esperanza</t>
  </si>
  <si>
    <t>Victor Andres</t>
  </si>
  <si>
    <t xml:space="preserve">Perezchica </t>
  </si>
  <si>
    <t>Jonatan Daniel</t>
  </si>
  <si>
    <t xml:space="preserve">Santillán </t>
  </si>
  <si>
    <t>Wiliam césar</t>
  </si>
  <si>
    <t>Julio</t>
  </si>
  <si>
    <t xml:space="preserve">Sancez </t>
  </si>
  <si>
    <t>José Vianeey</t>
  </si>
  <si>
    <t xml:space="preserve">Alvarado </t>
  </si>
  <si>
    <t xml:space="preserve"> Roberto Carlos</t>
  </si>
  <si>
    <t xml:space="preserve">Gallegos </t>
  </si>
  <si>
    <t>Silda Isabel</t>
  </si>
  <si>
    <t>Gallegos</t>
  </si>
  <si>
    <t xml:space="preserve"> Ilda Esthela</t>
  </si>
  <si>
    <t xml:space="preserve"> Marco Eduardo</t>
  </si>
  <si>
    <t xml:space="preserve">Roque </t>
  </si>
  <si>
    <t>Victor Daniel</t>
  </si>
  <si>
    <t xml:space="preserve">Ropón </t>
  </si>
  <si>
    <t>Francisco Javier</t>
  </si>
  <si>
    <t>Tiscareño</t>
  </si>
  <si>
    <t>Ibarra</t>
  </si>
  <si>
    <t>María Guadalupe</t>
  </si>
  <si>
    <t>Juan Carlos</t>
  </si>
  <si>
    <t xml:space="preserve">Ramírez </t>
  </si>
  <si>
    <t>Consuelo</t>
  </si>
  <si>
    <t>Abel</t>
  </si>
  <si>
    <t xml:space="preserve">Díaz </t>
  </si>
  <si>
    <t xml:space="preserve"> Uvario </t>
  </si>
  <si>
    <t>Rene Martin</t>
  </si>
  <si>
    <t xml:space="preserve">Briano </t>
  </si>
  <si>
    <t xml:space="preserve"> Ingrid                  </t>
  </si>
  <si>
    <t>Macías</t>
  </si>
  <si>
    <t xml:space="preserve"> Cecilia</t>
  </si>
  <si>
    <t xml:space="preserve">Montoya </t>
  </si>
  <si>
    <t xml:space="preserve"> Correa </t>
  </si>
  <si>
    <t xml:space="preserve">Juana Maria </t>
  </si>
  <si>
    <t xml:space="preserve">Diaz  </t>
  </si>
  <si>
    <t>Cardona</t>
  </si>
  <si>
    <t xml:space="preserve">Maricela </t>
  </si>
  <si>
    <t>Gutiérrez</t>
  </si>
  <si>
    <t xml:space="preserve">Durán </t>
  </si>
  <si>
    <t xml:space="preserve"> J. Jesús</t>
  </si>
  <si>
    <t xml:space="preserve">De Lira </t>
  </si>
  <si>
    <t>Ramírez</t>
  </si>
  <si>
    <t>José Manuel</t>
  </si>
  <si>
    <t>Esqueda</t>
  </si>
  <si>
    <t>Martínez</t>
  </si>
  <si>
    <t xml:space="preserve"> de Lara </t>
  </si>
  <si>
    <t xml:space="preserve"> Mario Enrique</t>
  </si>
  <si>
    <t xml:space="preserve"> Ponce </t>
  </si>
  <si>
    <t>Felipe de Jesús</t>
  </si>
  <si>
    <t>Velasco Nieto</t>
  </si>
  <si>
    <t>Rafaela del Carmen</t>
  </si>
  <si>
    <t xml:space="preserve">Cruz </t>
  </si>
  <si>
    <t>Ballinas</t>
  </si>
  <si>
    <t>Jorge Eduardo</t>
  </si>
  <si>
    <t xml:space="preserve">Macías </t>
  </si>
  <si>
    <t xml:space="preserve"> Franco </t>
  </si>
  <si>
    <t>María de los Ángeles</t>
  </si>
  <si>
    <t xml:space="preserve">De Luna </t>
  </si>
  <si>
    <t xml:space="preserve"> Mijangos </t>
  </si>
  <si>
    <t>Yadira</t>
  </si>
  <si>
    <t>De Lira</t>
  </si>
  <si>
    <t xml:space="preserve"> Braian Marco Vinicio</t>
  </si>
  <si>
    <t xml:space="preserve">Méndez </t>
  </si>
  <si>
    <t>García</t>
  </si>
  <si>
    <t>Gerardo</t>
  </si>
  <si>
    <t xml:space="preserve">Berumen </t>
  </si>
  <si>
    <t>Diana</t>
  </si>
  <si>
    <t xml:space="preserve">Correa </t>
  </si>
  <si>
    <t>Cesar Eduardo</t>
  </si>
  <si>
    <t xml:space="preserve">Aviña </t>
  </si>
  <si>
    <t>Hugo De Jesus</t>
  </si>
  <si>
    <t xml:space="preserve">Becerra </t>
  </si>
  <si>
    <t>Moises</t>
  </si>
  <si>
    <t xml:space="preserve">Carrillo </t>
  </si>
  <si>
    <t xml:space="preserve">Vicuña </t>
  </si>
  <si>
    <t>Ivan</t>
  </si>
  <si>
    <t xml:space="preserve">Estrada </t>
  </si>
  <si>
    <t>Ricardo</t>
  </si>
  <si>
    <t>Vargas</t>
  </si>
  <si>
    <t>Santana</t>
  </si>
  <si>
    <t>Alfredo</t>
  </si>
  <si>
    <t>González</t>
  </si>
  <si>
    <t>De Loera</t>
  </si>
  <si>
    <t>Miguel Alejandro</t>
  </si>
  <si>
    <t>Eudave</t>
  </si>
  <si>
    <t>Landeros</t>
  </si>
  <si>
    <t>Carlos Alberto</t>
  </si>
  <si>
    <t>Moreno</t>
  </si>
  <si>
    <t>Aguirre</t>
  </si>
  <si>
    <t>Dirección de Administración y Finanzas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</si>
  <si>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prestaciones.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</si>
  <si>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alta como jurídico el 01 de diciembre de 2017</t>
  </si>
  <si>
    <t xml:space="preserve"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prestaciones.permiso 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</si>
  <si>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alta el 01 de noviembre de 2017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</si>
  <si>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</si>
  <si>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</si>
  <si>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baja el 31 de enero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</si>
  <si>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baja 31 de enero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</si>
  <si>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eventual,alta el 16 de enero, baja 15 de febrero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</si>
  <si>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eventual,alta 16 de enero, baja 31 de marzo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</si>
  <si>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alta el 22 de enero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</si>
  <si>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alta 16 de marzo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</si>
  <si>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 y su sueldo es por horas laboradas por lo que puede habar variacones, baja 15 de marzo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</si>
  <si>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 y su sueldo es por horas laboradas por lo que puede habar variacones.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</si>
  <si>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 y su sueldo es por horas laboradas por lo que puede habar variacones, baja 15 de febrero</t>
  </si>
  <si>
    <t>MNX</t>
  </si>
  <si>
    <t>DESPENSA</t>
  </si>
  <si>
    <t>QUINCENAL</t>
  </si>
  <si>
    <t>MENSUAL</t>
  </si>
  <si>
    <t>Sueldo, despensa, material didáctico</t>
  </si>
  <si>
    <t>Sueldo, despensa, material didáctico compensación</t>
  </si>
  <si>
    <t>ver nota</t>
  </si>
  <si>
    <t>mnx</t>
  </si>
  <si>
    <t>ver notas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</si>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</sst>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08-Fracc_VIII\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4"/>
  <sheetViews>
    <sheetView tabSelected="1" topLeftCell="AE2" zoomScale="70" zoomScaleNormal="70" workbookViewId="0">
      <selection activeCell="AE8" sqref="AE8"/>
    </sheetView>
  </sheetViews>
  <sheetFormatPr baseColWidth="10" defaultColWidth="16.85546875" defaultRowHeight="14.25" customHeight="1" x14ac:dyDescent="0.25"/>
  <cols>
    <col min="1" max="1" width="8.7109375" style="4" bestFit="1" customWidth="1"/>
    <col min="2" max="2" width="37.28515625" style="4" bestFit="1" customWidth="1"/>
    <col min="3" max="3" width="39.5703125" style="4" bestFit="1" customWidth="1"/>
    <col min="4" max="4" width="42.85546875" style="4" bestFit="1" customWidth="1"/>
    <col min="5" max="5" width="21.5703125" style="4" bestFit="1" customWidth="1"/>
    <col min="6" max="6" width="47.85546875" style="4" customWidth="1"/>
    <col min="7" max="7" width="162.85546875" style="4" bestFit="1" customWidth="1"/>
    <col min="8" max="8" width="23.5703125" style="4" customWidth="1"/>
    <col min="9" max="9" width="19.5703125" style="4" bestFit="1" customWidth="1"/>
    <col min="10" max="10" width="14" style="4" bestFit="1" customWidth="1"/>
    <col min="11" max="11" width="15.85546875" style="4" bestFit="1" customWidth="1"/>
    <col min="12" max="12" width="14.85546875" style="4" bestFit="1" customWidth="1"/>
    <col min="13" max="13" width="88.140625" style="4" bestFit="1" customWidth="1"/>
    <col min="14" max="14" width="37.140625" style="4" bestFit="1" customWidth="1"/>
    <col min="15" max="15" width="87.85546875" style="4" bestFit="1" customWidth="1"/>
    <col min="16" max="16" width="36.42578125" style="4" bestFit="1" customWidth="1"/>
    <col min="17" max="17" width="92.140625" style="4" bestFit="1" customWidth="1"/>
    <col min="18" max="18" width="61" style="4" bestFit="1" customWidth="1"/>
    <col min="19" max="19" width="68.140625" style="4" bestFit="1" customWidth="1"/>
    <col min="20" max="20" width="84.42578125" style="4" bestFit="1" customWidth="1"/>
    <col min="21" max="21" width="73.85546875" style="4" bestFit="1" customWidth="1"/>
    <col min="22" max="22" width="66.85546875" style="4" bestFit="1" customWidth="1"/>
    <col min="23" max="23" width="71" style="4" bestFit="1" customWidth="1"/>
    <col min="24" max="24" width="66.28515625" style="4" bestFit="1" customWidth="1"/>
    <col min="25" max="25" width="66.7109375" style="4" bestFit="1" customWidth="1"/>
    <col min="26" max="26" width="69.140625" style="4" bestFit="1" customWidth="1"/>
    <col min="27" max="27" width="78.7109375" style="4" bestFit="1" customWidth="1"/>
    <col min="28" max="28" width="83.42578125" style="4" bestFit="1" customWidth="1"/>
    <col min="29" max="29" width="50.42578125" style="4" bestFit="1" customWidth="1"/>
    <col min="30" max="30" width="74.28515625" style="4" bestFit="1" customWidth="1"/>
    <col min="31" max="31" width="18.140625" style="4" bestFit="1" customWidth="1"/>
    <col min="32" max="32" width="21.140625" style="4" bestFit="1" customWidth="1"/>
    <col min="33" max="33" width="255.7109375" style="4" bestFit="1" customWidth="1"/>
    <col min="34" max="16384" width="16.85546875" style="4"/>
  </cols>
  <sheetData>
    <row r="1" spans="1:33" ht="14.25" hidden="1" customHeight="1" x14ac:dyDescent="0.25">
      <c r="A1" s="4" t="s">
        <v>0</v>
      </c>
    </row>
    <row r="2" spans="1:33" ht="14.2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ht="11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t="14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8</v>
      </c>
      <c r="AF4" s="4" t="s">
        <v>13</v>
      </c>
      <c r="AG4" s="4" t="s">
        <v>14</v>
      </c>
    </row>
    <row r="5" spans="1:33" ht="14.25" hidden="1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</row>
    <row r="6" spans="1:33" ht="14.25" customHeight="1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4.25" customHeight="1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ht="14.25" customHeight="1" x14ac:dyDescent="0.25">
      <c r="A8" s="4">
        <v>2018</v>
      </c>
      <c r="B8" s="6">
        <v>42917</v>
      </c>
      <c r="C8" s="6">
        <v>43100</v>
      </c>
      <c r="D8" s="4" t="s">
        <v>90</v>
      </c>
      <c r="E8" s="7" t="s">
        <v>214</v>
      </c>
      <c r="F8" s="7" t="s">
        <v>215</v>
      </c>
      <c r="G8" s="7" t="s">
        <v>216</v>
      </c>
      <c r="H8" s="7" t="s">
        <v>272</v>
      </c>
      <c r="I8" s="7" t="s">
        <v>273</v>
      </c>
      <c r="J8" s="7" t="s">
        <v>274</v>
      </c>
      <c r="K8" s="7" t="s">
        <v>275</v>
      </c>
      <c r="L8" s="9" t="s">
        <v>94</v>
      </c>
      <c r="M8" s="7">
        <v>54703.28</v>
      </c>
      <c r="N8" s="7" t="s">
        <v>501</v>
      </c>
      <c r="O8" s="7">
        <v>48824</v>
      </c>
      <c r="P8" s="7" t="s">
        <v>501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485</v>
      </c>
      <c r="AE8" s="6">
        <v>43200</v>
      </c>
      <c r="AF8" s="6">
        <v>43200</v>
      </c>
      <c r="AG8" s="7" t="s">
        <v>486</v>
      </c>
    </row>
    <row r="9" spans="1:33" ht="14.25" customHeight="1" x14ac:dyDescent="0.25">
      <c r="A9" s="4">
        <v>2018</v>
      </c>
      <c r="B9" s="6">
        <v>42917</v>
      </c>
      <c r="C9" s="6">
        <v>43100</v>
      </c>
      <c r="D9" s="4" t="s">
        <v>90</v>
      </c>
      <c r="E9" s="7" t="s">
        <v>214</v>
      </c>
      <c r="F9" s="7" t="s">
        <v>217</v>
      </c>
      <c r="G9" s="7" t="s">
        <v>218</v>
      </c>
      <c r="H9" s="7" t="s">
        <v>276</v>
      </c>
      <c r="I9" s="7" t="s">
        <v>277</v>
      </c>
      <c r="J9" s="7" t="s">
        <v>278</v>
      </c>
      <c r="K9" s="7" t="s">
        <v>279</v>
      </c>
      <c r="L9" s="9" t="s">
        <v>94</v>
      </c>
      <c r="M9" s="7">
        <v>40801.06</v>
      </c>
      <c r="N9" s="7" t="s">
        <v>501</v>
      </c>
      <c r="O9" s="7">
        <v>37141.99</v>
      </c>
      <c r="P9" s="7" t="s">
        <v>501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485</v>
      </c>
      <c r="AE9" s="6">
        <v>43200</v>
      </c>
      <c r="AF9" s="6">
        <v>43200</v>
      </c>
      <c r="AG9" s="7" t="s">
        <v>486</v>
      </c>
    </row>
    <row r="10" spans="1:33" ht="14.25" customHeight="1" x14ac:dyDescent="0.25">
      <c r="A10" s="4">
        <v>2018</v>
      </c>
      <c r="B10" s="6">
        <v>42917</v>
      </c>
      <c r="C10" s="6">
        <v>43100</v>
      </c>
      <c r="D10" s="4" t="s">
        <v>90</v>
      </c>
      <c r="E10" s="7" t="s">
        <v>214</v>
      </c>
      <c r="F10" s="7" t="s">
        <v>217</v>
      </c>
      <c r="G10" s="7" t="s">
        <v>219</v>
      </c>
      <c r="H10" s="7" t="s">
        <v>280</v>
      </c>
      <c r="I10" s="7" t="s">
        <v>281</v>
      </c>
      <c r="J10" s="7" t="s">
        <v>282</v>
      </c>
      <c r="K10" s="7" t="s">
        <v>283</v>
      </c>
      <c r="L10" s="9" t="s">
        <v>93</v>
      </c>
      <c r="M10" s="7">
        <v>40801.06</v>
      </c>
      <c r="N10" s="7" t="s">
        <v>501</v>
      </c>
      <c r="O10" s="7">
        <v>37141.99</v>
      </c>
      <c r="P10" s="7" t="s">
        <v>501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485</v>
      </c>
      <c r="AE10" s="6">
        <v>43200</v>
      </c>
      <c r="AF10" s="6">
        <v>43200</v>
      </c>
      <c r="AG10" s="7" t="s">
        <v>486</v>
      </c>
    </row>
    <row r="11" spans="1:33" ht="14.25" customHeight="1" x14ac:dyDescent="0.25">
      <c r="A11" s="4">
        <v>2018</v>
      </c>
      <c r="B11" s="6">
        <v>42917</v>
      </c>
      <c r="C11" s="6">
        <v>43100</v>
      </c>
      <c r="D11" s="4" t="s">
        <v>90</v>
      </c>
      <c r="E11" s="7" t="s">
        <v>214</v>
      </c>
      <c r="F11" s="7" t="s">
        <v>220</v>
      </c>
      <c r="G11" s="7" t="s">
        <v>221</v>
      </c>
      <c r="H11" s="7" t="s">
        <v>284</v>
      </c>
      <c r="I11" s="7" t="s">
        <v>285</v>
      </c>
      <c r="J11" s="7" t="s">
        <v>286</v>
      </c>
      <c r="K11" s="7" t="s">
        <v>287</v>
      </c>
      <c r="L11" s="9" t="s">
        <v>94</v>
      </c>
      <c r="M11" s="7">
        <v>20578.060000000001</v>
      </c>
      <c r="N11" s="7" t="s">
        <v>501</v>
      </c>
      <c r="O11" s="7">
        <v>19742.650000000001</v>
      </c>
      <c r="P11" s="7" t="s">
        <v>501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485</v>
      </c>
      <c r="AE11" s="6">
        <v>43200</v>
      </c>
      <c r="AF11" s="6">
        <v>43200</v>
      </c>
      <c r="AG11" s="7" t="s">
        <v>487</v>
      </c>
    </row>
    <row r="12" spans="1:33" ht="14.25" customHeight="1" x14ac:dyDescent="0.25">
      <c r="A12" s="4">
        <v>2018</v>
      </c>
      <c r="B12" s="6">
        <v>42917</v>
      </c>
      <c r="C12" s="6">
        <v>43100</v>
      </c>
      <c r="D12" s="4" t="s">
        <v>90</v>
      </c>
      <c r="E12" s="7" t="s">
        <v>214</v>
      </c>
      <c r="F12" s="7" t="s">
        <v>222</v>
      </c>
      <c r="G12" s="7" t="s">
        <v>223</v>
      </c>
      <c r="H12" s="7" t="s">
        <v>280</v>
      </c>
      <c r="I12" s="7" t="s">
        <v>288</v>
      </c>
      <c r="J12" s="7" t="s">
        <v>289</v>
      </c>
      <c r="K12" s="7" t="s">
        <v>290</v>
      </c>
      <c r="L12" s="9" t="s">
        <v>93</v>
      </c>
      <c r="M12" s="7">
        <v>20578.060000000001</v>
      </c>
      <c r="N12" s="7" t="s">
        <v>501</v>
      </c>
      <c r="O12" s="7">
        <v>19742.650000000001</v>
      </c>
      <c r="P12" s="7" t="s">
        <v>501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485</v>
      </c>
      <c r="AE12" s="6">
        <v>43200</v>
      </c>
      <c r="AF12" s="6">
        <v>43200</v>
      </c>
      <c r="AG12" s="7" t="s">
        <v>486</v>
      </c>
    </row>
    <row r="13" spans="1:33" ht="14.25" customHeight="1" x14ac:dyDescent="0.25">
      <c r="A13" s="4">
        <v>2018</v>
      </c>
      <c r="B13" s="6">
        <v>42917</v>
      </c>
      <c r="C13" s="6">
        <v>43100</v>
      </c>
      <c r="D13" s="4" t="s">
        <v>90</v>
      </c>
      <c r="E13" s="7" t="s">
        <v>214</v>
      </c>
      <c r="F13" s="7" t="s">
        <v>222</v>
      </c>
      <c r="G13" s="7" t="s">
        <v>224</v>
      </c>
      <c r="H13" s="7" t="s">
        <v>280</v>
      </c>
      <c r="I13" s="7" t="s">
        <v>291</v>
      </c>
      <c r="J13" s="7" t="s">
        <v>292</v>
      </c>
      <c r="K13" s="7" t="s">
        <v>293</v>
      </c>
      <c r="L13" s="9" t="s">
        <v>94</v>
      </c>
      <c r="M13" s="7">
        <v>20578.060000000001</v>
      </c>
      <c r="N13" s="7" t="s">
        <v>501</v>
      </c>
      <c r="O13" s="7">
        <v>19742.650000000001</v>
      </c>
      <c r="P13" s="7" t="s">
        <v>501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485</v>
      </c>
      <c r="AE13" s="6">
        <v>43200</v>
      </c>
      <c r="AF13" s="6">
        <v>43200</v>
      </c>
      <c r="AG13" s="7" t="s">
        <v>488</v>
      </c>
    </row>
    <row r="14" spans="1:33" ht="14.25" customHeight="1" x14ac:dyDescent="0.25">
      <c r="A14" s="4">
        <v>2018</v>
      </c>
      <c r="B14" s="6">
        <v>42917</v>
      </c>
      <c r="C14" s="6">
        <v>43100</v>
      </c>
      <c r="D14" s="4" t="s">
        <v>90</v>
      </c>
      <c r="E14" s="7" t="s">
        <v>214</v>
      </c>
      <c r="F14" s="7" t="s">
        <v>220</v>
      </c>
      <c r="G14" s="7" t="s">
        <v>225</v>
      </c>
      <c r="H14" s="7" t="s">
        <v>294</v>
      </c>
      <c r="I14" s="7" t="s">
        <v>295</v>
      </c>
      <c r="J14" s="7" t="s">
        <v>296</v>
      </c>
      <c r="K14" s="7" t="s">
        <v>297</v>
      </c>
      <c r="L14" s="9" t="s">
        <v>94</v>
      </c>
      <c r="M14" s="7">
        <v>20578.060000000001</v>
      </c>
      <c r="N14" s="7" t="s">
        <v>501</v>
      </c>
      <c r="O14" s="7">
        <v>19742.650000000001</v>
      </c>
      <c r="P14" s="7" t="s">
        <v>501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485</v>
      </c>
      <c r="AE14" s="6">
        <v>43200</v>
      </c>
      <c r="AF14" s="6">
        <v>43200</v>
      </c>
      <c r="AG14" s="7" t="s">
        <v>486</v>
      </c>
    </row>
    <row r="15" spans="1:33" ht="14.25" customHeight="1" x14ac:dyDescent="0.25">
      <c r="A15" s="4">
        <v>2018</v>
      </c>
      <c r="B15" s="6">
        <v>42917</v>
      </c>
      <c r="C15" s="6">
        <v>43100</v>
      </c>
      <c r="D15" s="4" t="s">
        <v>90</v>
      </c>
      <c r="E15" s="7" t="s">
        <v>214</v>
      </c>
      <c r="F15" s="7" t="s">
        <v>226</v>
      </c>
      <c r="G15" s="7" t="s">
        <v>227</v>
      </c>
      <c r="H15" s="7" t="s">
        <v>298</v>
      </c>
      <c r="I15" s="7" t="s">
        <v>299</v>
      </c>
      <c r="J15" s="7" t="s">
        <v>300</v>
      </c>
      <c r="K15" s="7" t="s">
        <v>301</v>
      </c>
      <c r="L15" s="9" t="s">
        <v>93</v>
      </c>
      <c r="M15" s="7">
        <v>20578.060000000001</v>
      </c>
      <c r="N15" s="7" t="s">
        <v>501</v>
      </c>
      <c r="O15" s="7">
        <v>19742.650000000001</v>
      </c>
      <c r="P15" s="7" t="s">
        <v>501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485</v>
      </c>
      <c r="AE15" s="6">
        <v>43200</v>
      </c>
      <c r="AF15" s="6">
        <v>43200</v>
      </c>
      <c r="AG15" s="7" t="s">
        <v>489</v>
      </c>
    </row>
    <row r="16" spans="1:33" ht="14.25" customHeight="1" x14ac:dyDescent="0.25">
      <c r="A16" s="4">
        <v>2018</v>
      </c>
      <c r="B16" s="6">
        <v>42917</v>
      </c>
      <c r="C16" s="6">
        <v>43100</v>
      </c>
      <c r="D16" s="4" t="s">
        <v>83</v>
      </c>
      <c r="E16" s="7" t="s">
        <v>214</v>
      </c>
      <c r="F16" s="7" t="s">
        <v>228</v>
      </c>
      <c r="G16" s="7" t="s">
        <v>229</v>
      </c>
      <c r="H16" s="7" t="s">
        <v>280</v>
      </c>
      <c r="I16" s="7" t="s">
        <v>302</v>
      </c>
      <c r="J16" s="7" t="s">
        <v>303</v>
      </c>
      <c r="K16" s="7" t="s">
        <v>304</v>
      </c>
      <c r="L16" s="9" t="s">
        <v>94</v>
      </c>
      <c r="M16" s="7">
        <v>16394.05</v>
      </c>
      <c r="N16" s="7" t="s">
        <v>501</v>
      </c>
      <c r="O16" s="7">
        <v>15046.18</v>
      </c>
      <c r="P16" s="7" t="s">
        <v>501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485</v>
      </c>
      <c r="AE16" s="6">
        <v>43200</v>
      </c>
      <c r="AF16" s="6">
        <v>43200</v>
      </c>
      <c r="AG16" s="7" t="s">
        <v>486</v>
      </c>
    </row>
    <row r="17" spans="1:33" ht="14.25" customHeight="1" x14ac:dyDescent="0.25">
      <c r="A17" s="4">
        <v>2018</v>
      </c>
      <c r="B17" s="6">
        <v>42917</v>
      </c>
      <c r="C17" s="6">
        <v>43100</v>
      </c>
      <c r="D17" s="4" t="s">
        <v>83</v>
      </c>
      <c r="E17" s="7" t="s">
        <v>214</v>
      </c>
      <c r="F17" s="7" t="s">
        <v>230</v>
      </c>
      <c r="G17" s="7" t="s">
        <v>231</v>
      </c>
      <c r="H17" s="7" t="s">
        <v>280</v>
      </c>
      <c r="I17" s="7" t="s">
        <v>305</v>
      </c>
      <c r="J17" s="7" t="s">
        <v>306</v>
      </c>
      <c r="K17" s="7" t="s">
        <v>307</v>
      </c>
      <c r="L17" s="9" t="s">
        <v>93</v>
      </c>
      <c r="M17" s="7">
        <v>14632.1</v>
      </c>
      <c r="N17" s="7" t="s">
        <v>501</v>
      </c>
      <c r="O17" s="7">
        <v>13486.57</v>
      </c>
      <c r="P17" s="7" t="s">
        <v>501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485</v>
      </c>
      <c r="AE17" s="6">
        <v>43200</v>
      </c>
      <c r="AF17" s="6">
        <v>43200</v>
      </c>
      <c r="AG17" s="7" t="s">
        <v>486</v>
      </c>
    </row>
    <row r="18" spans="1:33" ht="14.25" customHeight="1" x14ac:dyDescent="0.25">
      <c r="A18" s="4">
        <v>2018</v>
      </c>
      <c r="B18" s="6">
        <v>42917</v>
      </c>
      <c r="C18" s="6">
        <v>43100</v>
      </c>
      <c r="D18" s="4" t="s">
        <v>83</v>
      </c>
      <c r="E18" s="7" t="s">
        <v>214</v>
      </c>
      <c r="F18" s="7" t="s">
        <v>230</v>
      </c>
      <c r="G18" s="7" t="s">
        <v>232</v>
      </c>
      <c r="H18" s="7" t="s">
        <v>280</v>
      </c>
      <c r="I18" s="7" t="s">
        <v>308</v>
      </c>
      <c r="J18" s="7" t="s">
        <v>309</v>
      </c>
      <c r="K18" s="7" t="s">
        <v>310</v>
      </c>
      <c r="L18" s="9" t="s">
        <v>93</v>
      </c>
      <c r="M18" s="7">
        <v>14632.1</v>
      </c>
      <c r="N18" s="7" t="s">
        <v>501</v>
      </c>
      <c r="O18" s="7">
        <v>13486.57</v>
      </c>
      <c r="P18" s="7" t="s">
        <v>501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485</v>
      </c>
      <c r="AE18" s="6">
        <v>43200</v>
      </c>
      <c r="AF18" s="6">
        <v>43200</v>
      </c>
      <c r="AG18" s="7" t="s">
        <v>486</v>
      </c>
    </row>
    <row r="19" spans="1:33" ht="14.25" customHeight="1" x14ac:dyDescent="0.25">
      <c r="A19" s="4">
        <v>2018</v>
      </c>
      <c r="B19" s="6">
        <v>42917</v>
      </c>
      <c r="C19" s="6">
        <v>43100</v>
      </c>
      <c r="D19" s="4" t="s">
        <v>83</v>
      </c>
      <c r="E19" s="7" t="s">
        <v>214</v>
      </c>
      <c r="F19" s="7" t="s">
        <v>230</v>
      </c>
      <c r="G19" s="7" t="s">
        <v>233</v>
      </c>
      <c r="H19" s="7" t="s">
        <v>280</v>
      </c>
      <c r="I19" s="7" t="s">
        <v>311</v>
      </c>
      <c r="J19" s="7" t="s">
        <v>312</v>
      </c>
      <c r="K19" s="7" t="s">
        <v>313</v>
      </c>
      <c r="L19" s="9" t="s">
        <v>94</v>
      </c>
      <c r="M19" s="7">
        <v>14632.1</v>
      </c>
      <c r="N19" s="7" t="s">
        <v>501</v>
      </c>
      <c r="O19" s="7">
        <v>13486.57</v>
      </c>
      <c r="P19" s="7" t="s">
        <v>501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485</v>
      </c>
      <c r="AE19" s="6">
        <v>43200</v>
      </c>
      <c r="AF19" s="6">
        <v>43200</v>
      </c>
      <c r="AG19" s="7" t="s">
        <v>486</v>
      </c>
    </row>
    <row r="20" spans="1:33" ht="14.25" customHeight="1" x14ac:dyDescent="0.25">
      <c r="A20" s="4">
        <v>2018</v>
      </c>
      <c r="B20" s="6">
        <v>42917</v>
      </c>
      <c r="C20" s="6">
        <v>43100</v>
      </c>
      <c r="D20" s="4" t="s">
        <v>83</v>
      </c>
      <c r="E20" s="7" t="s">
        <v>214</v>
      </c>
      <c r="F20" s="7" t="s">
        <v>234</v>
      </c>
      <c r="G20" s="7" t="s">
        <v>235</v>
      </c>
      <c r="H20" s="7" t="s">
        <v>280</v>
      </c>
      <c r="I20" s="7" t="s">
        <v>314</v>
      </c>
      <c r="J20" s="7" t="s">
        <v>315</v>
      </c>
      <c r="K20" s="7" t="s">
        <v>290</v>
      </c>
      <c r="L20" s="9" t="s">
        <v>93</v>
      </c>
      <c r="M20" s="7">
        <v>13048.55</v>
      </c>
      <c r="N20" s="7" t="s">
        <v>501</v>
      </c>
      <c r="O20" s="7">
        <v>12084.85</v>
      </c>
      <c r="P20" s="7" t="s">
        <v>501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485</v>
      </c>
      <c r="AE20" s="6">
        <v>43200</v>
      </c>
      <c r="AF20" s="6">
        <v>43200</v>
      </c>
      <c r="AG20" s="7" t="s">
        <v>486</v>
      </c>
    </row>
    <row r="21" spans="1:33" ht="14.25" customHeight="1" x14ac:dyDescent="0.25">
      <c r="A21" s="4">
        <v>2018</v>
      </c>
      <c r="B21" s="6">
        <v>42917</v>
      </c>
      <c r="C21" s="6">
        <v>43100</v>
      </c>
      <c r="D21" s="4" t="s">
        <v>83</v>
      </c>
      <c r="E21" s="7" t="s">
        <v>214</v>
      </c>
      <c r="F21" s="7" t="s">
        <v>236</v>
      </c>
      <c r="G21" s="7" t="s">
        <v>237</v>
      </c>
      <c r="H21" s="7" t="s">
        <v>316</v>
      </c>
      <c r="I21" s="7" t="s">
        <v>317</v>
      </c>
      <c r="J21" s="7" t="s">
        <v>318</v>
      </c>
      <c r="K21" s="7" t="s">
        <v>319</v>
      </c>
      <c r="L21" s="9" t="s">
        <v>94</v>
      </c>
      <c r="M21" s="7">
        <v>13048.55</v>
      </c>
      <c r="N21" s="7" t="s">
        <v>501</v>
      </c>
      <c r="O21" s="7">
        <v>12084.85</v>
      </c>
      <c r="P21" s="7" t="s">
        <v>501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485</v>
      </c>
      <c r="AE21" s="6">
        <v>43200</v>
      </c>
      <c r="AF21" s="6">
        <v>43200</v>
      </c>
      <c r="AG21" s="7" t="s">
        <v>486</v>
      </c>
    </row>
    <row r="22" spans="1:33" ht="14.25" customHeight="1" x14ac:dyDescent="0.25">
      <c r="A22" s="4">
        <v>2018</v>
      </c>
      <c r="B22" s="6">
        <v>42917</v>
      </c>
      <c r="C22" s="6">
        <v>43100</v>
      </c>
      <c r="D22" s="4" t="s">
        <v>83</v>
      </c>
      <c r="E22" s="7" t="s">
        <v>214</v>
      </c>
      <c r="F22" s="7" t="s">
        <v>238</v>
      </c>
      <c r="G22" s="7" t="s">
        <v>239</v>
      </c>
      <c r="H22" s="7" t="s">
        <v>320</v>
      </c>
      <c r="I22" s="7" t="s">
        <v>321</v>
      </c>
      <c r="J22" s="7" t="s">
        <v>322</v>
      </c>
      <c r="K22" s="7" t="s">
        <v>283</v>
      </c>
      <c r="L22" s="9" t="s">
        <v>94</v>
      </c>
      <c r="M22" s="7">
        <v>11458.9</v>
      </c>
      <c r="N22" s="7" t="s">
        <v>501</v>
      </c>
      <c r="O22" s="7">
        <v>10567.41</v>
      </c>
      <c r="P22" s="7" t="s">
        <v>501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485</v>
      </c>
      <c r="AE22" s="6">
        <v>43200</v>
      </c>
      <c r="AF22" s="6">
        <v>43200</v>
      </c>
      <c r="AG22" s="7" t="s">
        <v>486</v>
      </c>
    </row>
    <row r="23" spans="1:33" ht="14.25" customHeight="1" x14ac:dyDescent="0.25">
      <c r="A23" s="4">
        <v>2018</v>
      </c>
      <c r="B23" s="6">
        <v>42917</v>
      </c>
      <c r="C23" s="6">
        <v>43100</v>
      </c>
      <c r="D23" s="4" t="s">
        <v>83</v>
      </c>
      <c r="E23" s="7" t="s">
        <v>214</v>
      </c>
      <c r="F23" s="7" t="s">
        <v>238</v>
      </c>
      <c r="G23" s="7" t="s">
        <v>240</v>
      </c>
      <c r="H23" s="7" t="s">
        <v>276</v>
      </c>
      <c r="I23" s="7" t="s">
        <v>323</v>
      </c>
      <c r="J23" s="7" t="s">
        <v>324</v>
      </c>
      <c r="K23" s="7" t="s">
        <v>325</v>
      </c>
      <c r="L23" s="9" t="s">
        <v>93</v>
      </c>
      <c r="M23" s="7">
        <v>11458.9</v>
      </c>
      <c r="N23" s="7" t="s">
        <v>501</v>
      </c>
      <c r="O23" s="7">
        <v>10567.41</v>
      </c>
      <c r="P23" s="7" t="s">
        <v>501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485</v>
      </c>
      <c r="AE23" s="6">
        <v>43200</v>
      </c>
      <c r="AF23" s="6">
        <v>43200</v>
      </c>
      <c r="AG23" s="7" t="s">
        <v>486</v>
      </c>
    </row>
    <row r="24" spans="1:33" ht="14.25" customHeight="1" x14ac:dyDescent="0.25">
      <c r="A24" s="4">
        <v>2018</v>
      </c>
      <c r="B24" s="6">
        <v>42917</v>
      </c>
      <c r="C24" s="6">
        <v>43100</v>
      </c>
      <c r="D24" s="4" t="s">
        <v>83</v>
      </c>
      <c r="E24" s="7" t="s">
        <v>214</v>
      </c>
      <c r="F24" s="7" t="s">
        <v>238</v>
      </c>
      <c r="G24" s="7" t="s">
        <v>241</v>
      </c>
      <c r="H24" s="7" t="s">
        <v>276</v>
      </c>
      <c r="I24" s="7" t="s">
        <v>326</v>
      </c>
      <c r="J24" s="7" t="s">
        <v>327</v>
      </c>
      <c r="K24" s="7" t="s">
        <v>328</v>
      </c>
      <c r="L24" s="9" t="s">
        <v>93</v>
      </c>
      <c r="M24" s="7">
        <v>11458.9</v>
      </c>
      <c r="N24" s="7" t="s">
        <v>501</v>
      </c>
      <c r="O24" s="7">
        <v>10567.41</v>
      </c>
      <c r="P24" s="7" t="s">
        <v>501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485</v>
      </c>
      <c r="AE24" s="6">
        <v>43200</v>
      </c>
      <c r="AF24" s="6">
        <v>43200</v>
      </c>
      <c r="AG24" s="7" t="s">
        <v>486</v>
      </c>
    </row>
    <row r="25" spans="1:33" ht="14.25" customHeight="1" x14ac:dyDescent="0.25">
      <c r="A25" s="4">
        <v>2018</v>
      </c>
      <c r="B25" s="6">
        <v>42917</v>
      </c>
      <c r="C25" s="6">
        <v>43100</v>
      </c>
      <c r="D25" s="4" t="s">
        <v>83</v>
      </c>
      <c r="E25" s="7" t="s">
        <v>214</v>
      </c>
      <c r="F25" s="7" t="s">
        <v>238</v>
      </c>
      <c r="G25" s="7" t="s">
        <v>242</v>
      </c>
      <c r="H25" s="7" t="s">
        <v>276</v>
      </c>
      <c r="I25" s="7" t="s">
        <v>329</v>
      </c>
      <c r="J25" s="7" t="s">
        <v>330</v>
      </c>
      <c r="K25" s="7" t="s">
        <v>325</v>
      </c>
      <c r="L25" s="9" t="s">
        <v>93</v>
      </c>
      <c r="M25" s="7">
        <v>11458.9</v>
      </c>
      <c r="N25" s="7" t="s">
        <v>501</v>
      </c>
      <c r="O25" s="7">
        <v>10567.41</v>
      </c>
      <c r="P25" s="7" t="s">
        <v>501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485</v>
      </c>
      <c r="AE25" s="6">
        <v>43200</v>
      </c>
      <c r="AF25" s="6">
        <v>43200</v>
      </c>
      <c r="AG25" s="7" t="s">
        <v>486</v>
      </c>
    </row>
    <row r="26" spans="1:33" ht="14.25" customHeight="1" x14ac:dyDescent="0.25">
      <c r="A26" s="4">
        <v>2018</v>
      </c>
      <c r="B26" s="6">
        <v>42917</v>
      </c>
      <c r="C26" s="6">
        <v>43100</v>
      </c>
      <c r="D26" s="4" t="s">
        <v>83</v>
      </c>
      <c r="E26" s="7" t="s">
        <v>214</v>
      </c>
      <c r="F26" s="7" t="s">
        <v>238</v>
      </c>
      <c r="G26" s="7" t="s">
        <v>243</v>
      </c>
      <c r="H26" s="7" t="s">
        <v>276</v>
      </c>
      <c r="I26" s="7" t="s">
        <v>331</v>
      </c>
      <c r="J26" s="7" t="s">
        <v>332</v>
      </c>
      <c r="K26" s="7" t="s">
        <v>333</v>
      </c>
      <c r="L26" s="9" t="s">
        <v>93</v>
      </c>
      <c r="M26" s="7">
        <v>11458.9</v>
      </c>
      <c r="N26" s="7" t="s">
        <v>501</v>
      </c>
      <c r="O26" s="7">
        <v>10567.41</v>
      </c>
      <c r="P26" s="7" t="s">
        <v>501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485</v>
      </c>
      <c r="AE26" s="6">
        <v>43200</v>
      </c>
      <c r="AF26" s="6">
        <v>43200</v>
      </c>
      <c r="AG26" s="7" t="s">
        <v>486</v>
      </c>
    </row>
    <row r="27" spans="1:33" ht="14.25" customHeight="1" x14ac:dyDescent="0.25">
      <c r="A27" s="4">
        <v>2018</v>
      </c>
      <c r="B27" s="6">
        <v>42917</v>
      </c>
      <c r="C27" s="6">
        <v>43100</v>
      </c>
      <c r="D27" s="4" t="s">
        <v>83</v>
      </c>
      <c r="E27" s="7" t="s">
        <v>214</v>
      </c>
      <c r="F27" s="7" t="s">
        <v>244</v>
      </c>
      <c r="G27" s="7" t="s">
        <v>245</v>
      </c>
      <c r="H27" s="7" t="s">
        <v>334</v>
      </c>
      <c r="I27" s="7" t="s">
        <v>335</v>
      </c>
      <c r="J27" s="7" t="s">
        <v>336</v>
      </c>
      <c r="K27" s="7" t="s">
        <v>337</v>
      </c>
      <c r="L27" s="9" t="s">
        <v>94</v>
      </c>
      <c r="M27" s="7">
        <v>8840.15</v>
      </c>
      <c r="N27" s="7" t="s">
        <v>501</v>
      </c>
      <c r="O27" s="7">
        <v>7040</v>
      </c>
      <c r="P27" s="7" t="s">
        <v>501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485</v>
      </c>
      <c r="AE27" s="6">
        <v>43200</v>
      </c>
      <c r="AF27" s="6">
        <v>43200</v>
      </c>
      <c r="AG27" s="7" t="s">
        <v>486</v>
      </c>
    </row>
    <row r="28" spans="1:33" ht="14.25" customHeight="1" x14ac:dyDescent="0.25">
      <c r="A28" s="4">
        <v>2018</v>
      </c>
      <c r="B28" s="6">
        <v>42917</v>
      </c>
      <c r="C28" s="6">
        <v>43100</v>
      </c>
      <c r="D28" s="4" t="s">
        <v>83</v>
      </c>
      <c r="E28" s="7" t="s">
        <v>214</v>
      </c>
      <c r="F28" s="7" t="s">
        <v>246</v>
      </c>
      <c r="G28" s="7" t="s">
        <v>247</v>
      </c>
      <c r="H28" s="7" t="s">
        <v>294</v>
      </c>
      <c r="I28" s="7" t="s">
        <v>338</v>
      </c>
      <c r="J28" s="7" t="s">
        <v>339</v>
      </c>
      <c r="K28" s="7" t="s">
        <v>340</v>
      </c>
      <c r="L28" s="9" t="s">
        <v>94</v>
      </c>
      <c r="M28" s="7">
        <v>7164.25</v>
      </c>
      <c r="N28" s="7" t="s">
        <v>501</v>
      </c>
      <c r="O28" s="7">
        <v>6976.92</v>
      </c>
      <c r="P28" s="7" t="s">
        <v>501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485</v>
      </c>
      <c r="AE28" s="6">
        <v>43200</v>
      </c>
      <c r="AF28" s="6">
        <v>43200</v>
      </c>
      <c r="AG28" s="7" t="s">
        <v>486</v>
      </c>
    </row>
    <row r="29" spans="1:33" ht="14.25" customHeight="1" x14ac:dyDescent="0.25">
      <c r="A29" s="4">
        <v>2018</v>
      </c>
      <c r="B29" s="6">
        <v>42917</v>
      </c>
      <c r="C29" s="6">
        <v>43100</v>
      </c>
      <c r="D29" s="4" t="s">
        <v>83</v>
      </c>
      <c r="E29" s="7" t="s">
        <v>214</v>
      </c>
      <c r="F29" s="7" t="s">
        <v>248</v>
      </c>
      <c r="G29" s="7" t="s">
        <v>249</v>
      </c>
      <c r="H29" s="7" t="s">
        <v>284</v>
      </c>
      <c r="I29" s="7" t="s">
        <v>341</v>
      </c>
      <c r="J29" s="7" t="s">
        <v>342</v>
      </c>
      <c r="K29" s="7" t="s">
        <v>343</v>
      </c>
      <c r="L29" s="9" t="s">
        <v>94</v>
      </c>
      <c r="M29" s="7">
        <v>7164.25</v>
      </c>
      <c r="N29" s="7" t="s">
        <v>501</v>
      </c>
      <c r="O29" s="7">
        <v>6976.92</v>
      </c>
      <c r="P29" s="7" t="s">
        <v>501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485</v>
      </c>
      <c r="AE29" s="6">
        <v>43200</v>
      </c>
      <c r="AF29" s="6">
        <v>43200</v>
      </c>
      <c r="AG29" s="7" t="s">
        <v>486</v>
      </c>
    </row>
    <row r="30" spans="1:33" ht="14.25" customHeight="1" x14ac:dyDescent="0.25">
      <c r="A30" s="4">
        <v>2018</v>
      </c>
      <c r="B30" s="6">
        <v>42917</v>
      </c>
      <c r="C30" s="6">
        <v>43100</v>
      </c>
      <c r="D30" s="4" t="s">
        <v>83</v>
      </c>
      <c r="E30" s="7" t="s">
        <v>214</v>
      </c>
      <c r="F30" s="7" t="s">
        <v>246</v>
      </c>
      <c r="G30" s="7" t="s">
        <v>250</v>
      </c>
      <c r="H30" s="7" t="s">
        <v>334</v>
      </c>
      <c r="I30" s="7" t="s">
        <v>344</v>
      </c>
      <c r="J30" s="7" t="s">
        <v>345</v>
      </c>
      <c r="K30" s="7" t="s">
        <v>346</v>
      </c>
      <c r="L30" s="9" t="s">
        <v>94</v>
      </c>
      <c r="M30" s="7">
        <v>7164.25</v>
      </c>
      <c r="N30" s="7" t="s">
        <v>501</v>
      </c>
      <c r="O30" s="7">
        <v>6976.92</v>
      </c>
      <c r="P30" s="7" t="s">
        <v>501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485</v>
      </c>
      <c r="AE30" s="6">
        <v>43200</v>
      </c>
      <c r="AF30" s="6">
        <v>43200</v>
      </c>
      <c r="AG30" s="7" t="s">
        <v>486</v>
      </c>
    </row>
    <row r="31" spans="1:33" ht="14.25" customHeight="1" x14ac:dyDescent="0.25">
      <c r="A31" s="4">
        <v>2018</v>
      </c>
      <c r="B31" s="6">
        <v>42917</v>
      </c>
      <c r="C31" s="6">
        <v>43100</v>
      </c>
      <c r="D31" s="4" t="s">
        <v>83</v>
      </c>
      <c r="E31" s="7" t="s">
        <v>214</v>
      </c>
      <c r="F31" s="7" t="s">
        <v>246</v>
      </c>
      <c r="G31" s="7" t="s">
        <v>251</v>
      </c>
      <c r="H31" s="7" t="s">
        <v>347</v>
      </c>
      <c r="I31" s="7" t="s">
        <v>348</v>
      </c>
      <c r="J31" s="7" t="s">
        <v>349</v>
      </c>
      <c r="K31" s="7" t="s">
        <v>350</v>
      </c>
      <c r="L31" s="9" t="s">
        <v>94</v>
      </c>
      <c r="M31" s="7">
        <v>7164.25</v>
      </c>
      <c r="N31" s="7" t="s">
        <v>501</v>
      </c>
      <c r="O31" s="7">
        <v>6976.92</v>
      </c>
      <c r="P31" s="7" t="s">
        <v>501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485</v>
      </c>
      <c r="AE31" s="6">
        <v>43200</v>
      </c>
      <c r="AF31" s="6">
        <v>43200</v>
      </c>
      <c r="AG31" s="7" t="s">
        <v>486</v>
      </c>
    </row>
    <row r="32" spans="1:33" ht="14.25" customHeight="1" x14ac:dyDescent="0.25">
      <c r="A32" s="4">
        <v>2018</v>
      </c>
      <c r="B32" s="6">
        <v>42917</v>
      </c>
      <c r="C32" s="6">
        <v>43100</v>
      </c>
      <c r="D32" s="4" t="s">
        <v>83</v>
      </c>
      <c r="E32" s="7" t="s">
        <v>214</v>
      </c>
      <c r="F32" s="7" t="s">
        <v>246</v>
      </c>
      <c r="G32" s="7" t="s">
        <v>252</v>
      </c>
      <c r="H32" s="7" t="s">
        <v>347</v>
      </c>
      <c r="I32" s="7" t="s">
        <v>351</v>
      </c>
      <c r="J32" s="7" t="s">
        <v>352</v>
      </c>
      <c r="K32" s="7" t="s">
        <v>353</v>
      </c>
      <c r="L32" s="9" t="s">
        <v>93</v>
      </c>
      <c r="M32" s="7">
        <v>7164.25</v>
      </c>
      <c r="N32" s="7" t="s">
        <v>501</v>
      </c>
      <c r="O32" s="7">
        <v>6976.92</v>
      </c>
      <c r="P32" s="7" t="s">
        <v>501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485</v>
      </c>
      <c r="AE32" s="6">
        <v>43200</v>
      </c>
      <c r="AF32" s="6">
        <v>43200</v>
      </c>
      <c r="AG32" s="7" t="s">
        <v>486</v>
      </c>
    </row>
    <row r="33" spans="1:33" ht="14.25" customHeight="1" x14ac:dyDescent="0.25">
      <c r="A33" s="4">
        <v>2018</v>
      </c>
      <c r="B33" s="6">
        <v>42917</v>
      </c>
      <c r="C33" s="6">
        <v>43100</v>
      </c>
      <c r="D33" s="4" t="s">
        <v>83</v>
      </c>
      <c r="E33" s="7" t="s">
        <v>214</v>
      </c>
      <c r="F33" s="7" t="s">
        <v>253</v>
      </c>
      <c r="G33" s="7" t="s">
        <v>254</v>
      </c>
      <c r="H33" s="7" t="s">
        <v>272</v>
      </c>
      <c r="I33" s="7" t="s">
        <v>354</v>
      </c>
      <c r="J33" s="7" t="s">
        <v>355</v>
      </c>
      <c r="K33" s="7" t="s">
        <v>356</v>
      </c>
      <c r="L33" s="9" t="s">
        <v>94</v>
      </c>
      <c r="M33" s="7">
        <v>5276.22</v>
      </c>
      <c r="N33" s="7" t="s">
        <v>501</v>
      </c>
      <c r="O33" s="7">
        <v>6184.65</v>
      </c>
      <c r="P33" s="7" t="s">
        <v>501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485</v>
      </c>
      <c r="AE33" s="6">
        <v>43200</v>
      </c>
      <c r="AF33" s="6">
        <v>43200</v>
      </c>
      <c r="AG33" s="7" t="s">
        <v>486</v>
      </c>
    </row>
    <row r="34" spans="1:33" ht="14.25" customHeight="1" x14ac:dyDescent="0.25">
      <c r="A34" s="4">
        <v>2018</v>
      </c>
      <c r="B34" s="6">
        <v>42917</v>
      </c>
      <c r="C34" s="6">
        <v>43100</v>
      </c>
      <c r="D34" s="4" t="s">
        <v>84</v>
      </c>
      <c r="E34" s="7" t="s">
        <v>214</v>
      </c>
      <c r="F34" s="7" t="s">
        <v>255</v>
      </c>
      <c r="G34" s="7" t="s">
        <v>256</v>
      </c>
      <c r="H34" s="7" t="s">
        <v>320</v>
      </c>
      <c r="I34" s="7" t="s">
        <v>357</v>
      </c>
      <c r="J34" s="7" t="s">
        <v>356</v>
      </c>
      <c r="K34" s="7" t="s">
        <v>330</v>
      </c>
      <c r="L34" s="9" t="s">
        <v>94</v>
      </c>
      <c r="M34" s="7">
        <v>5043.75</v>
      </c>
      <c r="N34" s="7" t="s">
        <v>501</v>
      </c>
      <c r="O34" s="7">
        <v>4705.92</v>
      </c>
      <c r="P34" s="7" t="s">
        <v>501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485</v>
      </c>
      <c r="AE34" s="6">
        <v>43200</v>
      </c>
      <c r="AF34" s="6">
        <v>43200</v>
      </c>
      <c r="AG34" s="7" t="s">
        <v>490</v>
      </c>
    </row>
    <row r="35" spans="1:33" ht="14.25" customHeight="1" x14ac:dyDescent="0.25">
      <c r="A35" s="4">
        <v>2018</v>
      </c>
      <c r="B35" s="6">
        <v>42917</v>
      </c>
      <c r="C35" s="6">
        <v>43100</v>
      </c>
      <c r="D35" s="4" t="s">
        <v>84</v>
      </c>
      <c r="E35" s="7" t="s">
        <v>214</v>
      </c>
      <c r="F35" s="7" t="s">
        <v>246</v>
      </c>
      <c r="G35" s="7" t="s">
        <v>249</v>
      </c>
      <c r="H35" s="7" t="s">
        <v>276</v>
      </c>
      <c r="I35" s="7" t="s">
        <v>358</v>
      </c>
      <c r="J35" s="7" t="s">
        <v>359</v>
      </c>
      <c r="K35" s="7" t="s">
        <v>360</v>
      </c>
      <c r="L35" s="9" t="s">
        <v>93</v>
      </c>
      <c r="M35" s="7">
        <v>6516.4</v>
      </c>
      <c r="N35" s="7" t="s">
        <v>501</v>
      </c>
      <c r="O35" s="7">
        <v>6018.6</v>
      </c>
      <c r="P35" s="7" t="s">
        <v>501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485</v>
      </c>
      <c r="AE35" s="6">
        <v>43200</v>
      </c>
      <c r="AF35" s="6">
        <v>43200</v>
      </c>
      <c r="AG35" s="7" t="s">
        <v>490</v>
      </c>
    </row>
    <row r="36" spans="1:33" ht="14.25" customHeight="1" x14ac:dyDescent="0.25">
      <c r="A36" s="4">
        <v>2018</v>
      </c>
      <c r="B36" s="6">
        <v>42917</v>
      </c>
      <c r="C36" s="6">
        <v>43100</v>
      </c>
      <c r="D36" s="4" t="s">
        <v>84</v>
      </c>
      <c r="E36" s="7" t="s">
        <v>214</v>
      </c>
      <c r="F36" s="7" t="s">
        <v>257</v>
      </c>
      <c r="G36" s="7" t="s">
        <v>257</v>
      </c>
      <c r="H36" s="7" t="s">
        <v>316</v>
      </c>
      <c r="I36" s="7" t="s">
        <v>361</v>
      </c>
      <c r="J36" s="7" t="s">
        <v>362</v>
      </c>
      <c r="K36" s="7" t="s">
        <v>363</v>
      </c>
      <c r="L36" s="9" t="s">
        <v>93</v>
      </c>
      <c r="M36" s="7">
        <v>7164.27</v>
      </c>
      <c r="N36" s="7" t="s">
        <v>501</v>
      </c>
      <c r="O36" s="7">
        <v>6595.59</v>
      </c>
      <c r="P36" s="7" t="s">
        <v>501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485</v>
      </c>
      <c r="AE36" s="6">
        <v>43200</v>
      </c>
      <c r="AF36" s="6">
        <v>43200</v>
      </c>
      <c r="AG36" s="7" t="s">
        <v>490</v>
      </c>
    </row>
    <row r="37" spans="1:33" ht="14.25" customHeight="1" x14ac:dyDescent="0.25">
      <c r="A37" s="4">
        <v>2018</v>
      </c>
      <c r="B37" s="6">
        <v>42917</v>
      </c>
      <c r="C37" s="6">
        <v>43100</v>
      </c>
      <c r="D37" s="4" t="s">
        <v>84</v>
      </c>
      <c r="E37" s="7" t="s">
        <v>214</v>
      </c>
      <c r="F37" s="7" t="s">
        <v>258</v>
      </c>
      <c r="G37" s="7" t="s">
        <v>258</v>
      </c>
      <c r="H37" s="7" t="s">
        <v>316</v>
      </c>
      <c r="I37" s="7" t="s">
        <v>364</v>
      </c>
      <c r="J37" s="7" t="s">
        <v>365</v>
      </c>
      <c r="K37" s="7" t="s">
        <v>366</v>
      </c>
      <c r="L37" s="9" t="s">
        <v>94</v>
      </c>
      <c r="M37" s="7">
        <v>10442.1</v>
      </c>
      <c r="N37" s="7" t="s">
        <v>501</v>
      </c>
      <c r="O37" s="7">
        <v>7981.83</v>
      </c>
      <c r="P37" s="7" t="s">
        <v>501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485</v>
      </c>
      <c r="AE37" s="6">
        <v>43200</v>
      </c>
      <c r="AF37" s="6">
        <v>43200</v>
      </c>
      <c r="AG37" s="7" t="s">
        <v>491</v>
      </c>
    </row>
    <row r="38" spans="1:33" ht="14.25" customHeight="1" x14ac:dyDescent="0.25">
      <c r="A38" s="4">
        <v>2018</v>
      </c>
      <c r="B38" s="6">
        <v>42917</v>
      </c>
      <c r="C38" s="6">
        <v>43100</v>
      </c>
      <c r="D38" s="4" t="s">
        <v>84</v>
      </c>
      <c r="E38" s="7" t="s">
        <v>214</v>
      </c>
      <c r="F38" s="7" t="s">
        <v>248</v>
      </c>
      <c r="G38" s="7" t="s">
        <v>259</v>
      </c>
      <c r="H38" s="7" t="s">
        <v>298</v>
      </c>
      <c r="I38" s="7" t="s">
        <v>367</v>
      </c>
      <c r="J38" s="7" t="s">
        <v>283</v>
      </c>
      <c r="K38" s="7" t="s">
        <v>339</v>
      </c>
      <c r="L38" s="9" t="s">
        <v>94</v>
      </c>
      <c r="M38" s="7">
        <v>6516.4</v>
      </c>
      <c r="N38" s="7" t="s">
        <v>501</v>
      </c>
      <c r="O38" s="7">
        <v>6018.6</v>
      </c>
      <c r="P38" s="7" t="s">
        <v>501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485</v>
      </c>
      <c r="AE38" s="6">
        <v>43200</v>
      </c>
      <c r="AF38" s="6">
        <v>43200</v>
      </c>
      <c r="AG38" s="7" t="s">
        <v>492</v>
      </c>
    </row>
    <row r="39" spans="1:33" ht="14.25" customHeight="1" x14ac:dyDescent="0.25">
      <c r="A39" s="4">
        <v>2018</v>
      </c>
      <c r="B39" s="6">
        <v>42917</v>
      </c>
      <c r="C39" s="6">
        <v>43100</v>
      </c>
      <c r="D39" s="4" t="s">
        <v>84</v>
      </c>
      <c r="E39" s="7" t="s">
        <v>214</v>
      </c>
      <c r="F39" s="7" t="s">
        <v>248</v>
      </c>
      <c r="G39" s="7" t="s">
        <v>260</v>
      </c>
      <c r="H39" s="7" t="s">
        <v>334</v>
      </c>
      <c r="I39" s="7" t="s">
        <v>368</v>
      </c>
      <c r="J39" s="7" t="s">
        <v>369</v>
      </c>
      <c r="K39" s="7" t="s">
        <v>370</v>
      </c>
      <c r="L39" s="9" t="s">
        <v>94</v>
      </c>
      <c r="M39" s="7">
        <v>7045.2</v>
      </c>
      <c r="N39" s="7" t="s">
        <v>501</v>
      </c>
      <c r="O39" s="7">
        <v>6489.8</v>
      </c>
      <c r="P39" s="7" t="s">
        <v>501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485</v>
      </c>
      <c r="AE39" s="6">
        <v>43200</v>
      </c>
      <c r="AF39" s="6">
        <v>43200</v>
      </c>
      <c r="AG39" s="7" t="s">
        <v>490</v>
      </c>
    </row>
    <row r="40" spans="1:33" ht="14.25" customHeight="1" x14ac:dyDescent="0.25">
      <c r="A40" s="4">
        <v>2018</v>
      </c>
      <c r="B40" s="6">
        <v>42917</v>
      </c>
      <c r="C40" s="6">
        <v>43100</v>
      </c>
      <c r="D40" s="4" t="s">
        <v>84</v>
      </c>
      <c r="E40" s="7" t="s">
        <v>214</v>
      </c>
      <c r="F40" s="7" t="s">
        <v>261</v>
      </c>
      <c r="G40" s="7" t="s">
        <v>261</v>
      </c>
      <c r="H40" s="7" t="s">
        <v>294</v>
      </c>
      <c r="I40" s="7" t="s">
        <v>371</v>
      </c>
      <c r="J40" s="7" t="s">
        <v>372</v>
      </c>
      <c r="K40" s="7" t="s">
        <v>325</v>
      </c>
      <c r="L40" s="9" t="s">
        <v>93</v>
      </c>
      <c r="M40" s="7">
        <v>5607.85</v>
      </c>
      <c r="N40" s="7" t="s">
        <v>501</v>
      </c>
      <c r="O40" s="7">
        <v>5208.74</v>
      </c>
      <c r="P40" s="7" t="s">
        <v>501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485</v>
      </c>
      <c r="AE40" s="6">
        <v>43200</v>
      </c>
      <c r="AF40" s="6">
        <v>43200</v>
      </c>
      <c r="AG40" s="7" t="s">
        <v>490</v>
      </c>
    </row>
    <row r="41" spans="1:33" ht="14.25" customHeight="1" x14ac:dyDescent="0.25">
      <c r="A41" s="4">
        <v>2018</v>
      </c>
      <c r="B41" s="6">
        <v>42917</v>
      </c>
      <c r="C41" s="6">
        <v>43100</v>
      </c>
      <c r="D41" s="4" t="s">
        <v>84</v>
      </c>
      <c r="E41" s="7" t="s">
        <v>214</v>
      </c>
      <c r="F41" s="7" t="s">
        <v>262</v>
      </c>
      <c r="G41" s="7" t="s">
        <v>263</v>
      </c>
      <c r="H41" s="7" t="s">
        <v>334</v>
      </c>
      <c r="I41" s="7" t="s">
        <v>373</v>
      </c>
      <c r="J41" s="7" t="s">
        <v>327</v>
      </c>
      <c r="K41" s="7" t="s">
        <v>342</v>
      </c>
      <c r="L41" s="9" t="s">
        <v>94</v>
      </c>
      <c r="M41" s="7">
        <v>4612.5</v>
      </c>
      <c r="N41" s="7" t="s">
        <v>501</v>
      </c>
      <c r="O41" s="7">
        <v>4321.67</v>
      </c>
      <c r="P41" s="7" t="s">
        <v>501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485</v>
      </c>
      <c r="AE41" s="6">
        <v>43200</v>
      </c>
      <c r="AF41" s="6">
        <v>43200</v>
      </c>
      <c r="AG41" s="7" t="s">
        <v>490</v>
      </c>
    </row>
    <row r="42" spans="1:33" ht="14.25" customHeight="1" x14ac:dyDescent="0.25">
      <c r="A42" s="4">
        <v>2018</v>
      </c>
      <c r="B42" s="6">
        <v>42917</v>
      </c>
      <c r="C42" s="6">
        <v>43100</v>
      </c>
      <c r="D42" s="4" t="s">
        <v>84</v>
      </c>
      <c r="E42" s="7" t="s">
        <v>214</v>
      </c>
      <c r="F42" s="7" t="s">
        <v>264</v>
      </c>
      <c r="G42" s="7" t="s">
        <v>264</v>
      </c>
      <c r="H42" s="7" t="s">
        <v>272</v>
      </c>
      <c r="I42" s="7" t="s">
        <v>374</v>
      </c>
      <c r="J42" s="7" t="s">
        <v>293</v>
      </c>
      <c r="K42" s="7" t="s">
        <v>375</v>
      </c>
      <c r="L42" s="9" t="s">
        <v>93</v>
      </c>
      <c r="M42" s="7">
        <v>5607.85</v>
      </c>
      <c r="N42" s="7" t="s">
        <v>501</v>
      </c>
      <c r="O42" s="7">
        <v>5208.74</v>
      </c>
      <c r="P42" s="7" t="s">
        <v>501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485</v>
      </c>
      <c r="AE42" s="6">
        <v>43200</v>
      </c>
      <c r="AF42" s="6">
        <v>43200</v>
      </c>
      <c r="AG42" s="7" t="s">
        <v>490</v>
      </c>
    </row>
    <row r="43" spans="1:33" ht="14.25" customHeight="1" x14ac:dyDescent="0.25">
      <c r="A43" s="4">
        <v>2018</v>
      </c>
      <c r="B43" s="6">
        <v>42917</v>
      </c>
      <c r="C43" s="6">
        <v>43100</v>
      </c>
      <c r="D43" s="4" t="s">
        <v>84</v>
      </c>
      <c r="E43" s="7" t="s">
        <v>214</v>
      </c>
      <c r="F43" s="7" t="s">
        <v>262</v>
      </c>
      <c r="G43" s="7" t="s">
        <v>265</v>
      </c>
      <c r="H43" s="7" t="s">
        <v>276</v>
      </c>
      <c r="I43" s="7" t="s">
        <v>376</v>
      </c>
      <c r="J43" s="7" t="s">
        <v>369</v>
      </c>
      <c r="K43" s="7" t="s">
        <v>377</v>
      </c>
      <c r="L43" s="9" t="s">
        <v>93</v>
      </c>
      <c r="M43" s="7">
        <v>4612.5</v>
      </c>
      <c r="N43" s="7" t="s">
        <v>501</v>
      </c>
      <c r="O43" s="7">
        <v>4321.67</v>
      </c>
      <c r="P43" s="7" t="s">
        <v>501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485</v>
      </c>
      <c r="AE43" s="6">
        <v>43200</v>
      </c>
      <c r="AF43" s="6">
        <v>43200</v>
      </c>
      <c r="AG43" s="7" t="s">
        <v>490</v>
      </c>
    </row>
    <row r="44" spans="1:33" ht="14.25" customHeight="1" x14ac:dyDescent="0.25">
      <c r="A44" s="4">
        <v>2018</v>
      </c>
      <c r="B44" s="6">
        <v>42917</v>
      </c>
      <c r="C44" s="6">
        <v>43100</v>
      </c>
      <c r="D44" s="4" t="s">
        <v>84</v>
      </c>
      <c r="E44" s="7" t="s">
        <v>214</v>
      </c>
      <c r="F44" s="7" t="s">
        <v>266</v>
      </c>
      <c r="G44" s="7" t="s">
        <v>266</v>
      </c>
      <c r="H44" s="7" t="s">
        <v>294</v>
      </c>
      <c r="I44" s="7" t="s">
        <v>378</v>
      </c>
      <c r="J44" s="7" t="s">
        <v>356</v>
      </c>
      <c r="K44" s="7" t="s">
        <v>325</v>
      </c>
      <c r="L44" s="9" t="s">
        <v>93</v>
      </c>
      <c r="M44" s="7">
        <v>5043.75</v>
      </c>
      <c r="N44" s="7" t="s">
        <v>501</v>
      </c>
      <c r="O44" s="7">
        <v>4705.92</v>
      </c>
      <c r="P44" s="7" t="s">
        <v>501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485</v>
      </c>
      <c r="AE44" s="6">
        <v>43200</v>
      </c>
      <c r="AF44" s="6">
        <v>43200</v>
      </c>
      <c r="AG44" s="7" t="s">
        <v>493</v>
      </c>
    </row>
    <row r="45" spans="1:33" ht="14.25" customHeight="1" x14ac:dyDescent="0.25">
      <c r="A45" s="4">
        <v>2018</v>
      </c>
      <c r="B45" s="6">
        <v>42917</v>
      </c>
      <c r="C45" s="6">
        <v>43100</v>
      </c>
      <c r="D45" s="4" t="s">
        <v>84</v>
      </c>
      <c r="E45" s="7" t="s">
        <v>214</v>
      </c>
      <c r="F45" s="7" t="s">
        <v>266</v>
      </c>
      <c r="G45" s="7" t="s">
        <v>266</v>
      </c>
      <c r="H45" s="7" t="s">
        <v>294</v>
      </c>
      <c r="I45" s="7" t="s">
        <v>379</v>
      </c>
      <c r="J45" s="7" t="s">
        <v>380</v>
      </c>
      <c r="K45" s="7" t="s">
        <v>381</v>
      </c>
      <c r="L45" s="9" t="s">
        <v>93</v>
      </c>
      <c r="M45" s="7">
        <v>5043.75</v>
      </c>
      <c r="N45" s="7" t="s">
        <v>501</v>
      </c>
      <c r="O45" s="7">
        <v>4705.92</v>
      </c>
      <c r="P45" s="7" t="s">
        <v>501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485</v>
      </c>
      <c r="AE45" s="6">
        <v>43200</v>
      </c>
      <c r="AF45" s="6">
        <v>43200</v>
      </c>
      <c r="AG45" s="7" t="s">
        <v>490</v>
      </c>
    </row>
    <row r="46" spans="1:33" ht="14.25" customHeight="1" x14ac:dyDescent="0.25">
      <c r="A46" s="4">
        <v>2018</v>
      </c>
      <c r="B46" s="6">
        <v>42917</v>
      </c>
      <c r="C46" s="6">
        <v>43100</v>
      </c>
      <c r="D46" s="4" t="s">
        <v>84</v>
      </c>
      <c r="E46" s="7" t="s">
        <v>214</v>
      </c>
      <c r="F46" s="7" t="s">
        <v>261</v>
      </c>
      <c r="G46" s="7" t="s">
        <v>261</v>
      </c>
      <c r="H46" s="7" t="s">
        <v>294</v>
      </c>
      <c r="I46" s="7" t="s">
        <v>382</v>
      </c>
      <c r="J46" s="7" t="s">
        <v>383</v>
      </c>
      <c r="K46" s="7" t="s">
        <v>384</v>
      </c>
      <c r="L46" s="9" t="s">
        <v>94</v>
      </c>
      <c r="M46" s="7">
        <v>5607.85</v>
      </c>
      <c r="N46" s="7" t="s">
        <v>501</v>
      </c>
      <c r="O46" s="7">
        <v>5208.74</v>
      </c>
      <c r="P46" s="7" t="s">
        <v>501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485</v>
      </c>
      <c r="AE46" s="6">
        <v>43200</v>
      </c>
      <c r="AF46" s="6">
        <v>43200</v>
      </c>
      <c r="AG46" s="7" t="s">
        <v>490</v>
      </c>
    </row>
    <row r="47" spans="1:33" ht="14.25" customHeight="1" x14ac:dyDescent="0.25">
      <c r="A47" s="4">
        <v>2018</v>
      </c>
      <c r="B47" s="6">
        <v>42917</v>
      </c>
      <c r="C47" s="6">
        <v>43100</v>
      </c>
      <c r="D47" s="4" t="s">
        <v>84</v>
      </c>
      <c r="E47" s="7" t="s">
        <v>214</v>
      </c>
      <c r="F47" s="7" t="s">
        <v>267</v>
      </c>
      <c r="G47" s="7" t="s">
        <v>268</v>
      </c>
      <c r="H47" s="7" t="s">
        <v>316</v>
      </c>
      <c r="I47" s="7" t="s">
        <v>385</v>
      </c>
      <c r="J47" s="7" t="s">
        <v>386</v>
      </c>
      <c r="K47" s="7" t="s">
        <v>336</v>
      </c>
      <c r="L47" s="9" t="s">
        <v>93</v>
      </c>
      <c r="M47" s="7">
        <v>5043.75</v>
      </c>
      <c r="N47" s="7" t="s">
        <v>501</v>
      </c>
      <c r="O47" s="7">
        <v>4705.92</v>
      </c>
      <c r="P47" s="7" t="s">
        <v>501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485</v>
      </c>
      <c r="AE47" s="6">
        <v>43200</v>
      </c>
      <c r="AF47" s="6">
        <v>43200</v>
      </c>
      <c r="AG47" s="7" t="s">
        <v>490</v>
      </c>
    </row>
    <row r="48" spans="1:33" ht="14.25" customHeight="1" x14ac:dyDescent="0.25">
      <c r="A48" s="4">
        <v>2018</v>
      </c>
      <c r="B48" s="6">
        <v>42917</v>
      </c>
      <c r="C48" s="6">
        <v>43100</v>
      </c>
      <c r="D48" s="4" t="s">
        <v>84</v>
      </c>
      <c r="E48" s="7" t="s">
        <v>214</v>
      </c>
      <c r="F48" s="7" t="s">
        <v>248</v>
      </c>
      <c r="G48" s="7" t="s">
        <v>269</v>
      </c>
      <c r="H48" s="7" t="s">
        <v>276</v>
      </c>
      <c r="I48" s="7" t="s">
        <v>387</v>
      </c>
      <c r="J48" s="7" t="s">
        <v>388</v>
      </c>
      <c r="K48" s="7" t="s">
        <v>386</v>
      </c>
      <c r="L48" s="9" t="s">
        <v>93</v>
      </c>
      <c r="M48" s="7">
        <v>6516.4</v>
      </c>
      <c r="N48" s="7" t="s">
        <v>501</v>
      </c>
      <c r="O48" s="7">
        <v>6018.6</v>
      </c>
      <c r="P48" s="7" t="s">
        <v>501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485</v>
      </c>
      <c r="AE48" s="6">
        <v>43200</v>
      </c>
      <c r="AF48" s="6">
        <v>43200</v>
      </c>
      <c r="AG48" s="7" t="s">
        <v>490</v>
      </c>
    </row>
    <row r="49" spans="1:33" ht="14.25" customHeight="1" x14ac:dyDescent="0.25">
      <c r="A49" s="4">
        <v>2018</v>
      </c>
      <c r="B49" s="6">
        <v>42917</v>
      </c>
      <c r="C49" s="6">
        <v>43100</v>
      </c>
      <c r="D49" s="4" t="s">
        <v>84</v>
      </c>
      <c r="E49" s="7" t="s">
        <v>214</v>
      </c>
      <c r="F49" s="7" t="s">
        <v>248</v>
      </c>
      <c r="G49" s="7" t="s">
        <v>259</v>
      </c>
      <c r="H49" s="7" t="s">
        <v>298</v>
      </c>
      <c r="I49" s="7" t="s">
        <v>389</v>
      </c>
      <c r="J49" s="7" t="s">
        <v>390</v>
      </c>
      <c r="K49" s="7" t="s">
        <v>301</v>
      </c>
      <c r="L49" s="9" t="s">
        <v>93</v>
      </c>
      <c r="M49" s="7">
        <v>6516.4</v>
      </c>
      <c r="N49" s="7" t="s">
        <v>501</v>
      </c>
      <c r="O49" s="7">
        <v>6018.6</v>
      </c>
      <c r="P49" s="7" t="s">
        <v>501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485</v>
      </c>
      <c r="AE49" s="6">
        <v>43200</v>
      </c>
      <c r="AF49" s="6">
        <v>43200</v>
      </c>
      <c r="AG49" s="7" t="s">
        <v>494</v>
      </c>
    </row>
    <row r="50" spans="1:33" ht="14.25" customHeight="1" x14ac:dyDescent="0.25">
      <c r="A50" s="4">
        <v>2018</v>
      </c>
      <c r="B50" s="6">
        <v>42917</v>
      </c>
      <c r="C50" s="6">
        <v>43100</v>
      </c>
      <c r="D50" s="4" t="s">
        <v>84</v>
      </c>
      <c r="E50" s="7" t="s">
        <v>214</v>
      </c>
      <c r="F50" s="7" t="s">
        <v>267</v>
      </c>
      <c r="G50" s="7" t="s">
        <v>270</v>
      </c>
      <c r="H50" s="7" t="s">
        <v>298</v>
      </c>
      <c r="I50" s="7" t="s">
        <v>391</v>
      </c>
      <c r="J50" s="7" t="s">
        <v>392</v>
      </c>
      <c r="K50" s="7" t="s">
        <v>307</v>
      </c>
      <c r="L50" s="9" t="s">
        <v>93</v>
      </c>
      <c r="M50" s="7">
        <v>4612.5</v>
      </c>
      <c r="N50" s="7" t="s">
        <v>501</v>
      </c>
      <c r="O50" s="7">
        <v>4321.67</v>
      </c>
      <c r="P50" s="7" t="s">
        <v>501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485</v>
      </c>
      <c r="AE50" s="6">
        <v>43200</v>
      </c>
      <c r="AF50" s="6">
        <v>43200</v>
      </c>
      <c r="AG50" s="7" t="s">
        <v>495</v>
      </c>
    </row>
    <row r="51" spans="1:33" ht="14.25" customHeight="1" x14ac:dyDescent="0.25">
      <c r="A51" s="4">
        <v>2018</v>
      </c>
      <c r="B51" s="6">
        <v>42917</v>
      </c>
      <c r="C51" s="6">
        <v>43100</v>
      </c>
      <c r="D51" s="4" t="s">
        <v>84</v>
      </c>
      <c r="E51" s="7" t="s">
        <v>214</v>
      </c>
      <c r="F51" s="7" t="s">
        <v>267</v>
      </c>
      <c r="G51" s="7" t="s">
        <v>268</v>
      </c>
      <c r="H51" s="7" t="s">
        <v>280</v>
      </c>
      <c r="I51" s="7" t="s">
        <v>393</v>
      </c>
      <c r="J51" s="7" t="s">
        <v>356</v>
      </c>
      <c r="K51" s="7" t="s">
        <v>325</v>
      </c>
      <c r="L51" s="9" t="s">
        <v>93</v>
      </c>
      <c r="M51" s="7">
        <v>4612.5</v>
      </c>
      <c r="N51" s="7" t="s">
        <v>501</v>
      </c>
      <c r="O51" s="7">
        <v>4321.67</v>
      </c>
      <c r="P51" s="7" t="s">
        <v>501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485</v>
      </c>
      <c r="AE51" s="6">
        <v>43200</v>
      </c>
      <c r="AF51" s="6">
        <v>43200</v>
      </c>
      <c r="AG51" s="7" t="s">
        <v>496</v>
      </c>
    </row>
    <row r="52" spans="1:33" ht="14.25" customHeight="1" x14ac:dyDescent="0.25">
      <c r="A52" s="4">
        <v>2018</v>
      </c>
      <c r="B52" s="6">
        <v>42917</v>
      </c>
      <c r="C52" s="6">
        <v>43100</v>
      </c>
      <c r="D52" s="4" t="s">
        <v>84</v>
      </c>
      <c r="E52" s="7" t="s">
        <v>214</v>
      </c>
      <c r="F52" s="7" t="s">
        <v>248</v>
      </c>
      <c r="G52" s="7" t="s">
        <v>259</v>
      </c>
      <c r="H52" s="7" t="s">
        <v>298</v>
      </c>
      <c r="I52" s="7" t="s">
        <v>394</v>
      </c>
      <c r="J52" s="7" t="s">
        <v>325</v>
      </c>
      <c r="K52" s="7" t="s">
        <v>395</v>
      </c>
      <c r="L52" s="9" t="s">
        <v>94</v>
      </c>
      <c r="M52" s="7">
        <v>6516.4</v>
      </c>
      <c r="N52" s="7" t="s">
        <v>501</v>
      </c>
      <c r="O52" s="7">
        <v>6018.6</v>
      </c>
      <c r="P52" s="7" t="s">
        <v>501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485</v>
      </c>
      <c r="AE52" s="6">
        <v>43200</v>
      </c>
      <c r="AF52" s="6">
        <v>43200</v>
      </c>
      <c r="AG52" s="7" t="s">
        <v>497</v>
      </c>
    </row>
    <row r="53" spans="1:33" ht="14.25" customHeight="1" x14ac:dyDescent="0.25">
      <c r="A53" s="4">
        <v>2018</v>
      </c>
      <c r="B53" s="6">
        <v>42917</v>
      </c>
      <c r="C53" s="6">
        <v>43100</v>
      </c>
      <c r="D53" s="4" t="s">
        <v>84</v>
      </c>
      <c r="E53" s="7" t="s">
        <v>214</v>
      </c>
      <c r="F53" s="7" t="s">
        <v>271</v>
      </c>
      <c r="G53" s="7" t="s">
        <v>271</v>
      </c>
      <c r="H53" s="7" t="s">
        <v>298</v>
      </c>
      <c r="I53" s="7" t="s">
        <v>396</v>
      </c>
      <c r="J53" s="7" t="s">
        <v>342</v>
      </c>
      <c r="K53" s="7" t="s">
        <v>397</v>
      </c>
      <c r="L53" s="9" t="s">
        <v>94</v>
      </c>
      <c r="M53" s="7">
        <v>60</v>
      </c>
      <c r="N53" s="7" t="s">
        <v>501</v>
      </c>
      <c r="O53" s="7">
        <v>260.60000000000002</v>
      </c>
      <c r="P53" s="7" t="s">
        <v>501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485</v>
      </c>
      <c r="AE53" s="6">
        <v>43200</v>
      </c>
      <c r="AF53" s="6">
        <v>43200</v>
      </c>
      <c r="AG53" s="7" t="s">
        <v>498</v>
      </c>
    </row>
    <row r="54" spans="1:33" ht="14.25" customHeight="1" x14ac:dyDescent="0.25">
      <c r="A54" s="4">
        <v>2018</v>
      </c>
      <c r="B54" s="6">
        <v>42917</v>
      </c>
      <c r="C54" s="6">
        <v>43100</v>
      </c>
      <c r="D54" s="4" t="s">
        <v>84</v>
      </c>
      <c r="E54" s="7" t="s">
        <v>214</v>
      </c>
      <c r="F54" s="7" t="s">
        <v>271</v>
      </c>
      <c r="G54" s="7" t="s">
        <v>271</v>
      </c>
      <c r="H54" s="7" t="s">
        <v>298</v>
      </c>
      <c r="I54" s="7" t="s">
        <v>398</v>
      </c>
      <c r="J54" s="7" t="s">
        <v>336</v>
      </c>
      <c r="K54" s="7" t="s">
        <v>386</v>
      </c>
      <c r="L54" s="9" t="s">
        <v>94</v>
      </c>
      <c r="M54" s="7">
        <v>2328</v>
      </c>
      <c r="N54" s="7" t="s">
        <v>501</v>
      </c>
      <c r="O54" s="7">
        <v>2580</v>
      </c>
      <c r="P54" s="7" t="s">
        <v>501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485</v>
      </c>
      <c r="AE54" s="6">
        <v>43200</v>
      </c>
      <c r="AF54" s="6">
        <v>43200</v>
      </c>
      <c r="AG54" s="7" t="s">
        <v>499</v>
      </c>
    </row>
    <row r="55" spans="1:33" ht="14.25" customHeight="1" x14ac:dyDescent="0.25">
      <c r="A55" s="4">
        <v>2018</v>
      </c>
      <c r="B55" s="6">
        <v>42917</v>
      </c>
      <c r="C55" s="6">
        <v>43100</v>
      </c>
      <c r="D55" s="4" t="s">
        <v>84</v>
      </c>
      <c r="E55" s="7" t="s">
        <v>214</v>
      </c>
      <c r="F55" s="7" t="s">
        <v>271</v>
      </c>
      <c r="G55" s="7" t="s">
        <v>271</v>
      </c>
      <c r="H55" s="7" t="s">
        <v>298</v>
      </c>
      <c r="I55" s="7" t="s">
        <v>399</v>
      </c>
      <c r="J55" s="7" t="s">
        <v>339</v>
      </c>
      <c r="K55" s="7" t="s">
        <v>400</v>
      </c>
      <c r="L55" s="9" t="s">
        <v>94</v>
      </c>
      <c r="M55" s="7">
        <v>2328</v>
      </c>
      <c r="N55" s="7" t="s">
        <v>501</v>
      </c>
      <c r="O55" s="7">
        <v>2580</v>
      </c>
      <c r="P55" s="7" t="s">
        <v>501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485</v>
      </c>
      <c r="AE55" s="6">
        <v>43200</v>
      </c>
      <c r="AF55" s="6">
        <v>43200</v>
      </c>
      <c r="AG55" s="7" t="s">
        <v>499</v>
      </c>
    </row>
    <row r="56" spans="1:33" ht="14.25" customHeight="1" x14ac:dyDescent="0.25">
      <c r="A56" s="4">
        <v>2018</v>
      </c>
      <c r="B56" s="6">
        <v>42917</v>
      </c>
      <c r="C56" s="6">
        <v>43100</v>
      </c>
      <c r="D56" s="4" t="s">
        <v>84</v>
      </c>
      <c r="E56" s="7" t="s">
        <v>214</v>
      </c>
      <c r="F56" s="7" t="s">
        <v>271</v>
      </c>
      <c r="G56" s="7" t="s">
        <v>271</v>
      </c>
      <c r="H56" s="7" t="s">
        <v>298</v>
      </c>
      <c r="I56" s="7" t="s">
        <v>401</v>
      </c>
      <c r="J56" s="7" t="s">
        <v>339</v>
      </c>
      <c r="K56" s="7" t="s">
        <v>402</v>
      </c>
      <c r="L56" s="9" t="s">
        <v>94</v>
      </c>
      <c r="M56" s="7">
        <v>3686.83</v>
      </c>
      <c r="N56" s="7" t="s">
        <v>501</v>
      </c>
      <c r="O56" s="7">
        <v>3828.75</v>
      </c>
      <c r="P56" s="7" t="s">
        <v>501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485</v>
      </c>
      <c r="AE56" s="6">
        <v>43200</v>
      </c>
      <c r="AF56" s="6">
        <v>43200</v>
      </c>
      <c r="AG56" s="7" t="s">
        <v>499</v>
      </c>
    </row>
    <row r="57" spans="1:33" ht="14.25" customHeight="1" x14ac:dyDescent="0.25">
      <c r="A57" s="4">
        <v>2018</v>
      </c>
      <c r="B57" s="6">
        <v>42917</v>
      </c>
      <c r="C57" s="6">
        <v>43100</v>
      </c>
      <c r="D57" s="4" t="s">
        <v>84</v>
      </c>
      <c r="E57" s="7" t="s">
        <v>214</v>
      </c>
      <c r="F57" s="7" t="s">
        <v>271</v>
      </c>
      <c r="G57" s="7" t="s">
        <v>271</v>
      </c>
      <c r="H57" s="7" t="s">
        <v>298</v>
      </c>
      <c r="I57" s="7" t="s">
        <v>403</v>
      </c>
      <c r="J57" s="7" t="s">
        <v>388</v>
      </c>
      <c r="K57" s="7" t="s">
        <v>404</v>
      </c>
      <c r="L57" s="9" t="s">
        <v>94</v>
      </c>
      <c r="M57" s="7">
        <v>4074.92</v>
      </c>
      <c r="N57" s="7" t="s">
        <v>501</v>
      </c>
      <c r="O57" s="7">
        <v>4191.13</v>
      </c>
      <c r="P57" s="7" t="s">
        <v>501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485</v>
      </c>
      <c r="AE57" s="6">
        <v>43200</v>
      </c>
      <c r="AF57" s="6">
        <v>43200</v>
      </c>
      <c r="AG57" s="7" t="s">
        <v>499</v>
      </c>
    </row>
    <row r="58" spans="1:33" ht="14.25" customHeight="1" x14ac:dyDescent="0.25">
      <c r="A58" s="4">
        <v>2018</v>
      </c>
      <c r="B58" s="6">
        <v>42917</v>
      </c>
      <c r="C58" s="6">
        <v>43100</v>
      </c>
      <c r="D58" s="4" t="s">
        <v>84</v>
      </c>
      <c r="E58" s="7" t="s">
        <v>214</v>
      </c>
      <c r="F58" s="7" t="s">
        <v>271</v>
      </c>
      <c r="G58" s="7" t="s">
        <v>271</v>
      </c>
      <c r="H58" s="7" t="s">
        <v>298</v>
      </c>
      <c r="I58" s="7" t="s">
        <v>405</v>
      </c>
      <c r="J58" s="7" t="s">
        <v>406</v>
      </c>
      <c r="K58" s="7" t="s">
        <v>325</v>
      </c>
      <c r="L58" s="7" t="s">
        <v>93</v>
      </c>
      <c r="M58" s="7">
        <v>3104.7</v>
      </c>
      <c r="N58" s="7" t="s">
        <v>501</v>
      </c>
      <c r="O58" s="7">
        <v>4152.13</v>
      </c>
      <c r="P58" s="7" t="s">
        <v>501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485</v>
      </c>
      <c r="AE58" s="6">
        <v>43200</v>
      </c>
      <c r="AF58" s="6">
        <v>43200</v>
      </c>
      <c r="AG58" s="7" t="s">
        <v>499</v>
      </c>
    </row>
    <row r="59" spans="1:33" ht="14.25" customHeight="1" x14ac:dyDescent="0.25">
      <c r="A59" s="4">
        <v>2018</v>
      </c>
      <c r="B59" s="6">
        <v>42917</v>
      </c>
      <c r="C59" s="6">
        <v>43100</v>
      </c>
      <c r="D59" s="4" t="s">
        <v>84</v>
      </c>
      <c r="E59" s="7" t="s">
        <v>214</v>
      </c>
      <c r="F59" s="7" t="s">
        <v>271</v>
      </c>
      <c r="G59" s="7" t="s">
        <v>271</v>
      </c>
      <c r="H59" s="7" t="s">
        <v>298</v>
      </c>
      <c r="I59" s="7" t="s">
        <v>407</v>
      </c>
      <c r="J59" s="7" t="s">
        <v>325</v>
      </c>
      <c r="K59" s="7" t="s">
        <v>356</v>
      </c>
      <c r="L59" s="7" t="s">
        <v>93</v>
      </c>
      <c r="M59" s="7">
        <v>1746.39</v>
      </c>
      <c r="N59" s="7" t="s">
        <v>501</v>
      </c>
      <c r="O59" s="7">
        <v>2034.75</v>
      </c>
      <c r="P59" s="7" t="s">
        <v>501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485</v>
      </c>
      <c r="AE59" s="6">
        <v>43200</v>
      </c>
      <c r="AF59" s="6">
        <v>43200</v>
      </c>
      <c r="AG59" s="7" t="s">
        <v>499</v>
      </c>
    </row>
    <row r="60" spans="1:33" ht="14.25" customHeight="1" x14ac:dyDescent="0.25">
      <c r="A60" s="4">
        <v>2018</v>
      </c>
      <c r="B60" s="6">
        <v>42917</v>
      </c>
      <c r="C60" s="6">
        <v>43100</v>
      </c>
      <c r="D60" s="4" t="s">
        <v>84</v>
      </c>
      <c r="E60" s="7" t="s">
        <v>214</v>
      </c>
      <c r="F60" s="7" t="s">
        <v>271</v>
      </c>
      <c r="G60" s="7" t="s">
        <v>257</v>
      </c>
      <c r="H60" s="7" t="s">
        <v>298</v>
      </c>
      <c r="I60" s="7" t="s">
        <v>408</v>
      </c>
      <c r="J60" s="7" t="s">
        <v>301</v>
      </c>
      <c r="K60" s="7" t="s">
        <v>409</v>
      </c>
      <c r="L60" s="9" t="s">
        <v>94</v>
      </c>
      <c r="M60" s="7">
        <v>12063.36</v>
      </c>
      <c r="N60" s="7" t="s">
        <v>501</v>
      </c>
      <c r="O60" s="7">
        <v>10662.19</v>
      </c>
      <c r="P60" s="7" t="s">
        <v>501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485</v>
      </c>
      <c r="AE60" s="6">
        <v>43200</v>
      </c>
      <c r="AF60" s="6">
        <v>43200</v>
      </c>
      <c r="AG60" s="7" t="s">
        <v>499</v>
      </c>
    </row>
    <row r="61" spans="1:33" ht="14.25" customHeight="1" x14ac:dyDescent="0.25">
      <c r="A61" s="4">
        <v>2018</v>
      </c>
      <c r="B61" s="6">
        <v>42917</v>
      </c>
      <c r="C61" s="6">
        <v>43100</v>
      </c>
      <c r="D61" s="4" t="s">
        <v>84</v>
      </c>
      <c r="E61" s="7" t="s">
        <v>214</v>
      </c>
      <c r="F61" s="7" t="s">
        <v>271</v>
      </c>
      <c r="G61" s="7" t="s">
        <v>271</v>
      </c>
      <c r="H61" s="7" t="s">
        <v>298</v>
      </c>
      <c r="I61" s="7" t="s">
        <v>410</v>
      </c>
      <c r="J61" s="7" t="s">
        <v>411</v>
      </c>
      <c r="K61" s="7" t="s">
        <v>388</v>
      </c>
      <c r="L61" s="9" t="s">
        <v>94</v>
      </c>
      <c r="M61" s="7">
        <v>3104.7</v>
      </c>
      <c r="N61" s="7" t="s">
        <v>501</v>
      </c>
      <c r="O61" s="7">
        <v>3306.38</v>
      </c>
      <c r="P61" s="7" t="s">
        <v>501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485</v>
      </c>
      <c r="AE61" s="6">
        <v>43200</v>
      </c>
      <c r="AF61" s="6">
        <v>43200</v>
      </c>
      <c r="AG61" s="7" t="s">
        <v>499</v>
      </c>
    </row>
    <row r="62" spans="1:33" ht="14.25" customHeight="1" x14ac:dyDescent="0.25">
      <c r="A62" s="4">
        <v>2018</v>
      </c>
      <c r="B62" s="6">
        <v>42917</v>
      </c>
      <c r="C62" s="6">
        <v>43100</v>
      </c>
      <c r="D62" s="4" t="s">
        <v>84</v>
      </c>
      <c r="E62" s="7" t="s">
        <v>214</v>
      </c>
      <c r="F62" s="7" t="s">
        <v>271</v>
      </c>
      <c r="G62" s="7" t="s">
        <v>271</v>
      </c>
      <c r="H62" s="7" t="s">
        <v>298</v>
      </c>
      <c r="I62" s="7" t="s">
        <v>412</v>
      </c>
      <c r="J62" s="7" t="s">
        <v>413</v>
      </c>
      <c r="K62" s="7" t="s">
        <v>414</v>
      </c>
      <c r="L62" s="9" t="s">
        <v>94</v>
      </c>
      <c r="M62" s="7">
        <v>4074.92</v>
      </c>
      <c r="N62" s="7" t="s">
        <v>501</v>
      </c>
      <c r="O62" s="7">
        <v>4192.13</v>
      </c>
      <c r="P62" s="7" t="s">
        <v>501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485</v>
      </c>
      <c r="AE62" s="6">
        <v>43200</v>
      </c>
      <c r="AF62" s="6">
        <v>43200</v>
      </c>
      <c r="AG62" s="7" t="s">
        <v>499</v>
      </c>
    </row>
    <row r="63" spans="1:33" ht="14.25" customHeight="1" x14ac:dyDescent="0.25">
      <c r="A63" s="4">
        <v>2018</v>
      </c>
      <c r="B63" s="6">
        <v>42917</v>
      </c>
      <c r="C63" s="6">
        <v>43100</v>
      </c>
      <c r="D63" s="4" t="s">
        <v>84</v>
      </c>
      <c r="E63" s="7" t="s">
        <v>214</v>
      </c>
      <c r="F63" s="7" t="s">
        <v>271</v>
      </c>
      <c r="G63" s="7" t="s">
        <v>271</v>
      </c>
      <c r="H63" s="7" t="s">
        <v>280</v>
      </c>
      <c r="I63" s="7" t="s">
        <v>415</v>
      </c>
      <c r="J63" s="7" t="s">
        <v>301</v>
      </c>
      <c r="K63" s="7" t="s">
        <v>395</v>
      </c>
      <c r="L63" s="9" t="s">
        <v>93</v>
      </c>
      <c r="M63" s="7">
        <v>6985.58</v>
      </c>
      <c r="N63" s="7" t="s">
        <v>501</v>
      </c>
      <c r="O63" s="7">
        <v>6449.63</v>
      </c>
      <c r="P63" s="7" t="s">
        <v>501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485</v>
      </c>
      <c r="AE63" s="6">
        <v>43200</v>
      </c>
      <c r="AF63" s="6">
        <v>43200</v>
      </c>
      <c r="AG63" s="7" t="s">
        <v>499</v>
      </c>
    </row>
    <row r="64" spans="1:33" ht="14.25" customHeight="1" x14ac:dyDescent="0.25">
      <c r="A64" s="4">
        <v>2018</v>
      </c>
      <c r="B64" s="6">
        <v>42917</v>
      </c>
      <c r="C64" s="6">
        <v>43100</v>
      </c>
      <c r="D64" s="4" t="s">
        <v>84</v>
      </c>
      <c r="E64" s="7" t="s">
        <v>214</v>
      </c>
      <c r="F64" s="7" t="s">
        <v>271</v>
      </c>
      <c r="G64" s="7" t="s">
        <v>271</v>
      </c>
      <c r="H64" s="7" t="s">
        <v>280</v>
      </c>
      <c r="I64" s="7" t="s">
        <v>416</v>
      </c>
      <c r="J64" s="7" t="s">
        <v>417</v>
      </c>
      <c r="K64" s="7" t="s">
        <v>325</v>
      </c>
      <c r="L64" s="9" t="s">
        <v>94</v>
      </c>
      <c r="M64" s="7">
        <v>12418.8</v>
      </c>
      <c r="N64" s="7" t="s">
        <v>501</v>
      </c>
      <c r="O64" s="7">
        <v>10950.5</v>
      </c>
      <c r="P64" s="7" t="s">
        <v>501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485</v>
      </c>
      <c r="AE64" s="6">
        <v>43200</v>
      </c>
      <c r="AF64" s="6">
        <v>43200</v>
      </c>
      <c r="AG64" s="7" t="s">
        <v>499</v>
      </c>
    </row>
    <row r="65" spans="1:33" ht="14.25" customHeight="1" x14ac:dyDescent="0.25">
      <c r="A65" s="4">
        <v>2018</v>
      </c>
      <c r="B65" s="6">
        <v>42917</v>
      </c>
      <c r="C65" s="6">
        <v>43100</v>
      </c>
      <c r="D65" s="4" t="s">
        <v>84</v>
      </c>
      <c r="E65" s="7" t="s">
        <v>214</v>
      </c>
      <c r="F65" s="7" t="s">
        <v>271</v>
      </c>
      <c r="G65" s="7" t="s">
        <v>271</v>
      </c>
      <c r="H65" s="7" t="s">
        <v>280</v>
      </c>
      <c r="I65" s="7" t="s">
        <v>418</v>
      </c>
      <c r="J65" s="7" t="s">
        <v>301</v>
      </c>
      <c r="K65" s="7" t="s">
        <v>315</v>
      </c>
      <c r="L65" s="9" t="s">
        <v>93</v>
      </c>
      <c r="M65" s="7">
        <v>8537.93</v>
      </c>
      <c r="N65" s="7" t="s">
        <v>501</v>
      </c>
      <c r="O65" s="7">
        <v>7801.5</v>
      </c>
      <c r="P65" s="7" t="s">
        <v>501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485</v>
      </c>
      <c r="AE65" s="6">
        <v>43200</v>
      </c>
      <c r="AF65" s="6">
        <v>43200</v>
      </c>
      <c r="AG65" s="7" t="s">
        <v>499</v>
      </c>
    </row>
    <row r="66" spans="1:33" ht="14.25" customHeight="1" x14ac:dyDescent="0.25">
      <c r="A66" s="4">
        <v>2018</v>
      </c>
      <c r="B66" s="6">
        <v>42917</v>
      </c>
      <c r="C66" s="6">
        <v>43100</v>
      </c>
      <c r="D66" s="4" t="s">
        <v>84</v>
      </c>
      <c r="E66" s="7" t="s">
        <v>214</v>
      </c>
      <c r="F66" s="7" t="s">
        <v>271</v>
      </c>
      <c r="G66" s="7" t="s">
        <v>271</v>
      </c>
      <c r="H66" s="7" t="s">
        <v>280</v>
      </c>
      <c r="I66" s="7" t="s">
        <v>416</v>
      </c>
      <c r="J66" s="7" t="s">
        <v>300</v>
      </c>
      <c r="K66" s="7" t="s">
        <v>301</v>
      </c>
      <c r="L66" s="9" t="s">
        <v>94</v>
      </c>
      <c r="M66" s="7">
        <v>9702.19</v>
      </c>
      <c r="N66" s="7" t="s">
        <v>501</v>
      </c>
      <c r="O66" s="7">
        <v>8763.75</v>
      </c>
      <c r="P66" s="7" t="s">
        <v>501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485</v>
      </c>
      <c r="AE66" s="6">
        <v>43200</v>
      </c>
      <c r="AF66" s="6">
        <v>43200</v>
      </c>
      <c r="AG66" s="7" t="s">
        <v>499</v>
      </c>
    </row>
    <row r="67" spans="1:33" ht="14.25" customHeight="1" x14ac:dyDescent="0.25">
      <c r="A67" s="4">
        <v>2018</v>
      </c>
      <c r="B67" s="6">
        <v>42917</v>
      </c>
      <c r="C67" s="6">
        <v>43100</v>
      </c>
      <c r="D67" s="4" t="s">
        <v>84</v>
      </c>
      <c r="E67" s="7" t="s">
        <v>214</v>
      </c>
      <c r="F67" s="7" t="s">
        <v>271</v>
      </c>
      <c r="G67" s="7" t="s">
        <v>271</v>
      </c>
      <c r="H67" s="7" t="s">
        <v>280</v>
      </c>
      <c r="I67" s="7" t="s">
        <v>419</v>
      </c>
      <c r="J67" s="7" t="s">
        <v>420</v>
      </c>
      <c r="K67" s="7" t="s">
        <v>421</v>
      </c>
      <c r="L67" s="9" t="s">
        <v>94</v>
      </c>
      <c r="M67" s="7">
        <f t="shared" ref="M67" si="0">+B67/16*30</f>
        <v>80469.375</v>
      </c>
      <c r="N67" s="7" t="s">
        <v>501</v>
      </c>
      <c r="O67" s="7">
        <v>8128.88</v>
      </c>
      <c r="P67" s="7" t="s">
        <v>501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485</v>
      </c>
      <c r="AE67" s="6">
        <v>43200</v>
      </c>
      <c r="AF67" s="6">
        <v>43200</v>
      </c>
      <c r="AG67" s="7" t="s">
        <v>499</v>
      </c>
    </row>
    <row r="68" spans="1:33" ht="14.25" customHeight="1" x14ac:dyDescent="0.25">
      <c r="A68" s="4">
        <v>2018</v>
      </c>
      <c r="B68" s="6">
        <v>42917</v>
      </c>
      <c r="C68" s="6">
        <v>43100</v>
      </c>
      <c r="D68" s="4" t="s">
        <v>84</v>
      </c>
      <c r="E68" s="7" t="s">
        <v>214</v>
      </c>
      <c r="F68" s="7" t="s">
        <v>271</v>
      </c>
      <c r="G68" s="7" t="s">
        <v>271</v>
      </c>
      <c r="H68" s="7" t="s">
        <v>280</v>
      </c>
      <c r="I68" s="7" t="s">
        <v>422</v>
      </c>
      <c r="J68" s="7" t="s">
        <v>359</v>
      </c>
      <c r="K68" s="7" t="s">
        <v>423</v>
      </c>
      <c r="L68" s="9" t="s">
        <v>94</v>
      </c>
      <c r="M68" s="7">
        <v>8537.93</v>
      </c>
      <c r="N68" s="7" t="s">
        <v>501</v>
      </c>
      <c r="O68" s="7">
        <v>7807.5</v>
      </c>
      <c r="P68" s="7" t="s">
        <v>501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485</v>
      </c>
      <c r="AE68" s="6">
        <v>43200</v>
      </c>
      <c r="AF68" s="6">
        <v>43200</v>
      </c>
      <c r="AG68" s="7" t="s">
        <v>499</v>
      </c>
    </row>
    <row r="69" spans="1:33" ht="14.25" customHeight="1" x14ac:dyDescent="0.25">
      <c r="A69" s="4">
        <v>2018</v>
      </c>
      <c r="B69" s="6">
        <v>42917</v>
      </c>
      <c r="C69" s="6">
        <v>43100</v>
      </c>
      <c r="D69" s="4" t="s">
        <v>84</v>
      </c>
      <c r="E69" s="7" t="s">
        <v>214</v>
      </c>
      <c r="F69" s="7" t="s">
        <v>271</v>
      </c>
      <c r="G69" s="7" t="s">
        <v>271</v>
      </c>
      <c r="H69" s="7" t="s">
        <v>280</v>
      </c>
      <c r="I69" s="7" t="s">
        <v>424</v>
      </c>
      <c r="J69" s="7" t="s">
        <v>315</v>
      </c>
      <c r="K69" s="7" t="s">
        <v>425</v>
      </c>
      <c r="L69" s="9" t="s">
        <v>93</v>
      </c>
      <c r="M69" s="7">
        <v>7426.42</v>
      </c>
      <c r="N69" s="7" t="s">
        <v>501</v>
      </c>
      <c r="O69" s="7">
        <v>6799.8</v>
      </c>
      <c r="P69" s="7" t="s">
        <v>501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485</v>
      </c>
      <c r="AE69" s="6">
        <v>43200</v>
      </c>
      <c r="AF69" s="6">
        <v>43200</v>
      </c>
      <c r="AG69" s="7" t="s">
        <v>500</v>
      </c>
    </row>
    <row r="70" spans="1:33" ht="14.25" customHeight="1" x14ac:dyDescent="0.25">
      <c r="A70" s="4">
        <v>2018</v>
      </c>
      <c r="B70" s="6">
        <v>42917</v>
      </c>
      <c r="C70" s="6">
        <v>43100</v>
      </c>
      <c r="D70" s="4" t="s">
        <v>84</v>
      </c>
      <c r="E70" s="7" t="s">
        <v>214</v>
      </c>
      <c r="F70" s="7" t="s">
        <v>271</v>
      </c>
      <c r="G70" s="7" t="s">
        <v>271</v>
      </c>
      <c r="H70" s="7" t="s">
        <v>280</v>
      </c>
      <c r="I70" s="7" t="s">
        <v>426</v>
      </c>
      <c r="J70" s="7" t="s">
        <v>427</v>
      </c>
      <c r="K70" s="7" t="s">
        <v>428</v>
      </c>
      <c r="L70" s="9" t="s">
        <v>93</v>
      </c>
      <c r="M70" s="7">
        <v>6985.58</v>
      </c>
      <c r="N70" s="7" t="s">
        <v>501</v>
      </c>
      <c r="O70" s="7">
        <v>5448.13</v>
      </c>
      <c r="P70" s="7" t="s">
        <v>501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485</v>
      </c>
      <c r="AE70" s="6">
        <v>43200</v>
      </c>
      <c r="AF70" s="6">
        <v>43200</v>
      </c>
      <c r="AG70" s="7" t="s">
        <v>499</v>
      </c>
    </row>
    <row r="71" spans="1:33" ht="14.25" customHeight="1" x14ac:dyDescent="0.25">
      <c r="A71" s="4">
        <v>2018</v>
      </c>
      <c r="B71" s="6">
        <v>42917</v>
      </c>
      <c r="C71" s="6">
        <v>43100</v>
      </c>
      <c r="D71" s="4" t="s">
        <v>84</v>
      </c>
      <c r="E71" s="7" t="s">
        <v>214</v>
      </c>
      <c r="F71" s="7" t="s">
        <v>271</v>
      </c>
      <c r="G71" s="7" t="s">
        <v>271</v>
      </c>
      <c r="H71" s="7" t="s">
        <v>280</v>
      </c>
      <c r="I71" s="7" t="s">
        <v>429</v>
      </c>
      <c r="J71" s="7" t="s">
        <v>430</v>
      </c>
      <c r="K71" s="7" t="s">
        <v>431</v>
      </c>
      <c r="L71" s="9" t="s">
        <v>93</v>
      </c>
      <c r="M71" s="7">
        <v>8537.93</v>
      </c>
      <c r="N71" s="7" t="s">
        <v>501</v>
      </c>
      <c r="O71" s="7">
        <v>7796.25</v>
      </c>
      <c r="P71" s="7" t="s">
        <v>501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485</v>
      </c>
      <c r="AE71" s="6">
        <v>43200</v>
      </c>
      <c r="AF71" s="6">
        <v>43200</v>
      </c>
      <c r="AG71" s="7" t="s">
        <v>499</v>
      </c>
    </row>
    <row r="72" spans="1:33" ht="14.25" customHeight="1" x14ac:dyDescent="0.25">
      <c r="A72" s="4">
        <v>2018</v>
      </c>
      <c r="B72" s="6">
        <v>42917</v>
      </c>
      <c r="C72" s="6">
        <v>43100</v>
      </c>
      <c r="D72" s="4" t="s">
        <v>84</v>
      </c>
      <c r="E72" s="7" t="s">
        <v>214</v>
      </c>
      <c r="F72" s="7" t="s">
        <v>271</v>
      </c>
      <c r="G72" s="7" t="s">
        <v>271</v>
      </c>
      <c r="H72" s="7" t="s">
        <v>280</v>
      </c>
      <c r="I72" s="7" t="s">
        <v>432</v>
      </c>
      <c r="J72" s="7" t="s">
        <v>433</v>
      </c>
      <c r="K72" s="7" t="s">
        <v>300</v>
      </c>
      <c r="L72" s="9" t="s">
        <v>93</v>
      </c>
      <c r="M72" s="7">
        <v>3492.79</v>
      </c>
      <c r="N72" s="7" t="s">
        <v>501</v>
      </c>
      <c r="O72" s="7">
        <v>3646.88</v>
      </c>
      <c r="P72" s="7" t="s">
        <v>501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485</v>
      </c>
      <c r="AE72" s="6">
        <v>43200</v>
      </c>
      <c r="AF72" s="6">
        <v>43200</v>
      </c>
      <c r="AG72" s="7" t="s">
        <v>499</v>
      </c>
    </row>
    <row r="73" spans="1:33" ht="14.25" customHeight="1" x14ac:dyDescent="0.25">
      <c r="A73" s="4">
        <v>2018</v>
      </c>
      <c r="B73" s="6">
        <v>42917</v>
      </c>
      <c r="C73" s="6">
        <v>43100</v>
      </c>
      <c r="D73" s="4" t="s">
        <v>84</v>
      </c>
      <c r="E73" s="7" t="s">
        <v>214</v>
      </c>
      <c r="F73" s="7" t="s">
        <v>271</v>
      </c>
      <c r="G73" s="7" t="s">
        <v>271</v>
      </c>
      <c r="H73" s="7" t="s">
        <v>280</v>
      </c>
      <c r="I73" s="7" t="s">
        <v>354</v>
      </c>
      <c r="J73" s="7" t="s">
        <v>434</v>
      </c>
      <c r="K73" s="7" t="s">
        <v>300</v>
      </c>
      <c r="L73" s="9" t="s">
        <v>94</v>
      </c>
      <c r="M73" s="7">
        <v>5627.27</v>
      </c>
      <c r="N73" s="7" t="s">
        <v>501</v>
      </c>
      <c r="O73" s="7">
        <v>5514.38</v>
      </c>
      <c r="P73" s="7" t="s">
        <v>501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485</v>
      </c>
      <c r="AE73" s="6">
        <v>43200</v>
      </c>
      <c r="AF73" s="6">
        <v>43200</v>
      </c>
      <c r="AG73" s="7" t="s">
        <v>499</v>
      </c>
    </row>
    <row r="74" spans="1:33" ht="14.25" customHeight="1" x14ac:dyDescent="0.25">
      <c r="A74" s="4">
        <v>2018</v>
      </c>
      <c r="B74" s="6">
        <v>42917</v>
      </c>
      <c r="C74" s="6">
        <v>43100</v>
      </c>
      <c r="D74" s="4" t="s">
        <v>84</v>
      </c>
      <c r="E74" s="7" t="s">
        <v>214</v>
      </c>
      <c r="F74" s="7" t="s">
        <v>271</v>
      </c>
      <c r="G74" s="7" t="s">
        <v>271</v>
      </c>
      <c r="H74" s="7" t="s">
        <v>280</v>
      </c>
      <c r="I74" s="7" t="s">
        <v>435</v>
      </c>
      <c r="J74" s="7" t="s">
        <v>436</v>
      </c>
      <c r="K74" s="7" t="s">
        <v>437</v>
      </c>
      <c r="L74" s="9" t="s">
        <v>94</v>
      </c>
      <c r="M74" s="7">
        <v>7373.66</v>
      </c>
      <c r="N74" s="7" t="s">
        <v>501</v>
      </c>
      <c r="O74" s="7">
        <v>6796.13</v>
      </c>
      <c r="P74" s="7" t="s">
        <v>501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485</v>
      </c>
      <c r="AE74" s="6">
        <v>43200</v>
      </c>
      <c r="AF74" s="6">
        <v>43200</v>
      </c>
      <c r="AG74" s="7" t="s">
        <v>499</v>
      </c>
    </row>
    <row r="75" spans="1:33" ht="14.25" customHeight="1" x14ac:dyDescent="0.25">
      <c r="A75" s="4">
        <v>2018</v>
      </c>
      <c r="B75" s="6">
        <v>42917</v>
      </c>
      <c r="C75" s="6">
        <v>43100</v>
      </c>
      <c r="D75" s="4" t="s">
        <v>84</v>
      </c>
      <c r="E75" s="7" t="s">
        <v>214</v>
      </c>
      <c r="F75" s="7" t="s">
        <v>271</v>
      </c>
      <c r="G75" s="7" t="s">
        <v>271</v>
      </c>
      <c r="H75" s="7" t="s">
        <v>280</v>
      </c>
      <c r="I75" s="7" t="s">
        <v>438</v>
      </c>
      <c r="J75" s="7" t="s">
        <v>420</v>
      </c>
      <c r="K75" s="7" t="s">
        <v>439</v>
      </c>
      <c r="L75" s="9" t="s">
        <v>94</v>
      </c>
      <c r="M75" s="7">
        <v>5627.27</v>
      </c>
      <c r="N75" s="7" t="s">
        <v>501</v>
      </c>
      <c r="O75" s="7">
        <v>5512.5</v>
      </c>
      <c r="P75" s="7" t="s">
        <v>501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485</v>
      </c>
      <c r="AE75" s="6">
        <v>43200</v>
      </c>
      <c r="AF75" s="6">
        <v>43200</v>
      </c>
      <c r="AG75" s="7" t="s">
        <v>499</v>
      </c>
    </row>
    <row r="76" spans="1:33" ht="14.25" customHeight="1" x14ac:dyDescent="0.25">
      <c r="A76" s="4">
        <v>2018</v>
      </c>
      <c r="B76" s="6">
        <v>42917</v>
      </c>
      <c r="C76" s="6">
        <v>43100</v>
      </c>
      <c r="D76" s="4" t="s">
        <v>84</v>
      </c>
      <c r="E76" s="7" t="s">
        <v>214</v>
      </c>
      <c r="F76" s="7" t="s">
        <v>271</v>
      </c>
      <c r="G76" s="7" t="s">
        <v>271</v>
      </c>
      <c r="H76" s="7" t="s">
        <v>280</v>
      </c>
      <c r="I76" s="7" t="s">
        <v>412</v>
      </c>
      <c r="J76" s="7" t="s">
        <v>440</v>
      </c>
      <c r="K76" s="7" t="s">
        <v>441</v>
      </c>
      <c r="L76" s="9" t="s">
        <v>94</v>
      </c>
      <c r="M76" s="7">
        <v>4045.14</v>
      </c>
      <c r="N76" s="7" t="s">
        <v>501</v>
      </c>
      <c r="O76" s="7">
        <v>4996.5</v>
      </c>
      <c r="P76" s="7" t="s">
        <v>501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485</v>
      </c>
      <c r="AE76" s="6">
        <v>43200</v>
      </c>
      <c r="AF76" s="6">
        <v>43200</v>
      </c>
      <c r="AG76" s="7" t="s">
        <v>499</v>
      </c>
    </row>
    <row r="77" spans="1:33" ht="14.25" customHeight="1" x14ac:dyDescent="0.25">
      <c r="A77" s="4">
        <v>2018</v>
      </c>
      <c r="B77" s="6">
        <v>42917</v>
      </c>
      <c r="C77" s="6">
        <v>43100</v>
      </c>
      <c r="D77" s="4" t="s">
        <v>84</v>
      </c>
      <c r="E77" s="7" t="s">
        <v>214</v>
      </c>
      <c r="F77" s="7" t="s">
        <v>271</v>
      </c>
      <c r="G77" s="7" t="s">
        <v>271</v>
      </c>
      <c r="H77" s="7" t="s">
        <v>280</v>
      </c>
      <c r="I77" s="7" t="s">
        <v>442</v>
      </c>
      <c r="J77" s="7" t="s">
        <v>318</v>
      </c>
      <c r="K77" s="7" t="s">
        <v>443</v>
      </c>
      <c r="L77" s="9" t="s">
        <v>94</v>
      </c>
      <c r="M77" s="7">
        <v>12030.71</v>
      </c>
      <c r="N77" s="7" t="s">
        <v>501</v>
      </c>
      <c r="O77" s="7">
        <v>10651.88</v>
      </c>
      <c r="P77" s="7" t="s">
        <v>501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485</v>
      </c>
      <c r="AE77" s="6">
        <v>43200</v>
      </c>
      <c r="AF77" s="6">
        <v>43200</v>
      </c>
      <c r="AG77" s="7" t="s">
        <v>499</v>
      </c>
    </row>
    <row r="78" spans="1:33" ht="14.25" customHeight="1" x14ac:dyDescent="0.25">
      <c r="A78" s="4">
        <v>2018</v>
      </c>
      <c r="B78" s="6">
        <v>42917</v>
      </c>
      <c r="C78" s="6">
        <v>43100</v>
      </c>
      <c r="D78" s="4" t="s">
        <v>84</v>
      </c>
      <c r="E78" s="7" t="s">
        <v>214</v>
      </c>
      <c r="F78" s="7" t="s">
        <v>271</v>
      </c>
      <c r="G78" s="7" t="s">
        <v>271</v>
      </c>
      <c r="H78" s="7" t="s">
        <v>280</v>
      </c>
      <c r="I78" s="7" t="s">
        <v>444</v>
      </c>
      <c r="J78" s="7" t="s">
        <v>318</v>
      </c>
      <c r="K78" s="7" t="s">
        <v>445</v>
      </c>
      <c r="L78" s="9" t="s">
        <v>94</v>
      </c>
      <c r="M78" s="7">
        <v>4268.96</v>
      </c>
      <c r="N78" s="7" t="s">
        <v>501</v>
      </c>
      <c r="O78" s="7">
        <v>4347.38</v>
      </c>
      <c r="P78" s="7" t="s">
        <v>501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485</v>
      </c>
      <c r="AE78" s="6">
        <v>43200</v>
      </c>
      <c r="AF78" s="6">
        <v>43200</v>
      </c>
      <c r="AG78" s="7" t="s">
        <v>499</v>
      </c>
    </row>
    <row r="79" spans="1:33" ht="14.25" customHeight="1" x14ac:dyDescent="0.25">
      <c r="A79" s="4">
        <v>2018</v>
      </c>
      <c r="B79" s="6">
        <v>42917</v>
      </c>
      <c r="C79" s="6">
        <v>43100</v>
      </c>
      <c r="D79" s="4" t="s">
        <v>84</v>
      </c>
      <c r="E79" s="7" t="s">
        <v>214</v>
      </c>
      <c r="F79" s="7" t="s">
        <v>271</v>
      </c>
      <c r="G79" s="7" t="s">
        <v>271</v>
      </c>
      <c r="H79" s="7" t="s">
        <v>280</v>
      </c>
      <c r="I79" s="7" t="s">
        <v>446</v>
      </c>
      <c r="J79" s="7" t="s">
        <v>447</v>
      </c>
      <c r="K79" s="7" t="s">
        <v>448</v>
      </c>
      <c r="L79" s="9" t="s">
        <v>93</v>
      </c>
      <c r="M79" s="7">
        <v>2910.66</v>
      </c>
      <c r="N79" s="7" t="s">
        <v>501</v>
      </c>
      <c r="O79" s="7">
        <v>3124.5</v>
      </c>
      <c r="P79" s="7" t="s">
        <v>501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5" t="s">
        <v>485</v>
      </c>
      <c r="AE79" s="6">
        <v>43200</v>
      </c>
      <c r="AF79" s="6">
        <v>43200</v>
      </c>
      <c r="AG79" s="7" t="s">
        <v>499</v>
      </c>
    </row>
    <row r="80" spans="1:33" ht="14.25" customHeight="1" x14ac:dyDescent="0.25">
      <c r="A80" s="4">
        <v>2018</v>
      </c>
      <c r="B80" s="6">
        <v>42917</v>
      </c>
      <c r="C80" s="6">
        <v>43100</v>
      </c>
      <c r="D80" s="4" t="s">
        <v>84</v>
      </c>
      <c r="E80" s="7" t="s">
        <v>214</v>
      </c>
      <c r="F80" s="7" t="s">
        <v>271</v>
      </c>
      <c r="G80" s="7" t="s">
        <v>271</v>
      </c>
      <c r="H80" s="7" t="s">
        <v>280</v>
      </c>
      <c r="I80" s="7" t="s">
        <v>449</v>
      </c>
      <c r="J80" s="7" t="s">
        <v>450</v>
      </c>
      <c r="K80" s="7" t="s">
        <v>451</v>
      </c>
      <c r="L80" s="9" t="s">
        <v>94</v>
      </c>
      <c r="M80" s="7">
        <v>6597.49</v>
      </c>
      <c r="N80" s="7" t="s">
        <v>501</v>
      </c>
      <c r="O80" s="7">
        <v>6303</v>
      </c>
      <c r="P80" s="7" t="s">
        <v>501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5" t="s">
        <v>485</v>
      </c>
      <c r="AE80" s="6">
        <v>43200</v>
      </c>
      <c r="AF80" s="6">
        <v>43200</v>
      </c>
      <c r="AG80" s="7" t="s">
        <v>499</v>
      </c>
    </row>
    <row r="81" spans="1:33" ht="14.25" customHeight="1" x14ac:dyDescent="0.25">
      <c r="A81" s="4">
        <v>2018</v>
      </c>
      <c r="B81" s="6">
        <v>42917</v>
      </c>
      <c r="C81" s="6">
        <v>43100</v>
      </c>
      <c r="D81" s="4" t="s">
        <v>84</v>
      </c>
      <c r="E81" s="7" t="s">
        <v>214</v>
      </c>
      <c r="F81" s="7" t="s">
        <v>271</v>
      </c>
      <c r="G81" s="7" t="s">
        <v>271</v>
      </c>
      <c r="H81" s="7" t="s">
        <v>280</v>
      </c>
      <c r="I81" s="7" t="s">
        <v>452</v>
      </c>
      <c r="J81" s="7" t="s">
        <v>453</v>
      </c>
      <c r="K81" s="7" t="s">
        <v>454</v>
      </c>
      <c r="L81" s="9" t="s">
        <v>93</v>
      </c>
      <c r="M81" s="7">
        <v>8149.84</v>
      </c>
      <c r="N81" s="7" t="s">
        <v>501</v>
      </c>
      <c r="O81" s="7">
        <v>7482.38</v>
      </c>
      <c r="P81" s="7" t="s">
        <v>501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5" t="s">
        <v>485</v>
      </c>
      <c r="AE81" s="6">
        <v>43200</v>
      </c>
      <c r="AF81" s="6">
        <v>43200</v>
      </c>
      <c r="AG81" s="7" t="s">
        <v>499</v>
      </c>
    </row>
    <row r="82" spans="1:33" ht="14.25" customHeight="1" x14ac:dyDescent="0.25">
      <c r="A82" s="4">
        <v>2018</v>
      </c>
      <c r="B82" s="6">
        <v>42917</v>
      </c>
      <c r="C82" s="6">
        <v>43100</v>
      </c>
      <c r="D82" s="4" t="s">
        <v>84</v>
      </c>
      <c r="E82" s="7" t="s">
        <v>214</v>
      </c>
      <c r="F82" s="7" t="s">
        <v>271</v>
      </c>
      <c r="G82" s="7" t="s">
        <v>271</v>
      </c>
      <c r="H82" s="7" t="s">
        <v>280</v>
      </c>
      <c r="I82" s="7" t="s">
        <v>455</v>
      </c>
      <c r="J82" s="7" t="s">
        <v>456</v>
      </c>
      <c r="K82" s="7" t="s">
        <v>392</v>
      </c>
      <c r="L82" s="9" t="s">
        <v>93</v>
      </c>
      <c r="M82" s="7">
        <v>8149.84</v>
      </c>
      <c r="N82" s="7" t="s">
        <v>501</v>
      </c>
      <c r="O82" s="7">
        <v>7482</v>
      </c>
      <c r="P82" s="7" t="s">
        <v>501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5" t="s">
        <v>485</v>
      </c>
      <c r="AE82" s="6">
        <v>43200</v>
      </c>
      <c r="AF82" s="6">
        <v>43200</v>
      </c>
      <c r="AG82" s="7" t="s">
        <v>499</v>
      </c>
    </row>
    <row r="83" spans="1:33" ht="14.25" customHeight="1" x14ac:dyDescent="0.25">
      <c r="A83" s="4">
        <v>2018</v>
      </c>
      <c r="B83" s="6">
        <v>42917</v>
      </c>
      <c r="C83" s="6">
        <v>43100</v>
      </c>
      <c r="D83" s="4" t="s">
        <v>84</v>
      </c>
      <c r="E83" s="7" t="s">
        <v>214</v>
      </c>
      <c r="F83" s="7" t="s">
        <v>271</v>
      </c>
      <c r="G83" s="7" t="s">
        <v>271</v>
      </c>
      <c r="H83" s="7" t="s">
        <v>280</v>
      </c>
      <c r="I83" s="7" t="s">
        <v>457</v>
      </c>
      <c r="J83" s="7" t="s">
        <v>458</v>
      </c>
      <c r="K83" s="7" t="s">
        <v>459</v>
      </c>
      <c r="L83" s="9" t="s">
        <v>94</v>
      </c>
      <c r="M83" s="7">
        <v>6791.53</v>
      </c>
      <c r="N83" s="7" t="s">
        <v>501</v>
      </c>
      <c r="O83" s="7">
        <v>6481.5</v>
      </c>
      <c r="P83" s="7" t="s">
        <v>501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5" t="s">
        <v>485</v>
      </c>
      <c r="AE83" s="6">
        <v>43200</v>
      </c>
      <c r="AF83" s="6">
        <v>43200</v>
      </c>
      <c r="AG83" s="7" t="s">
        <v>499</v>
      </c>
    </row>
    <row r="84" spans="1:33" ht="14.25" customHeight="1" x14ac:dyDescent="0.25">
      <c r="A84" s="4">
        <v>2018</v>
      </c>
      <c r="B84" s="6">
        <v>42917</v>
      </c>
      <c r="C84" s="6">
        <v>43100</v>
      </c>
      <c r="D84" s="4" t="s">
        <v>84</v>
      </c>
      <c r="E84" s="7" t="s">
        <v>214</v>
      </c>
      <c r="F84" s="7" t="s">
        <v>271</v>
      </c>
      <c r="G84" s="7" t="s">
        <v>271</v>
      </c>
      <c r="H84" s="7" t="s">
        <v>280</v>
      </c>
      <c r="I84" s="7" t="s">
        <v>460</v>
      </c>
      <c r="J84" s="7" t="s">
        <v>386</v>
      </c>
      <c r="K84" s="7" t="s">
        <v>461</v>
      </c>
      <c r="L84" s="9" t="s">
        <v>94</v>
      </c>
      <c r="M84" s="7">
        <v>10284.32</v>
      </c>
      <c r="N84" s="7" t="s">
        <v>501</v>
      </c>
      <c r="O84" s="7">
        <v>9255.75</v>
      </c>
      <c r="P84" s="7" t="s">
        <v>501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5" t="s">
        <v>485</v>
      </c>
      <c r="AE84" s="6">
        <v>43200</v>
      </c>
      <c r="AF84" s="6">
        <v>43200</v>
      </c>
      <c r="AG84" s="7" t="s">
        <v>499</v>
      </c>
    </row>
    <row r="85" spans="1:33" ht="14.25" customHeight="1" x14ac:dyDescent="0.25">
      <c r="A85" s="4">
        <v>2018</v>
      </c>
      <c r="B85" s="6">
        <v>42917</v>
      </c>
      <c r="C85" s="6">
        <v>43100</v>
      </c>
      <c r="D85" s="4" t="s">
        <v>84</v>
      </c>
      <c r="E85" s="7" t="s">
        <v>214</v>
      </c>
      <c r="F85" s="7" t="s">
        <v>271</v>
      </c>
      <c r="G85" s="7" t="s">
        <v>271</v>
      </c>
      <c r="H85" s="7" t="s">
        <v>280</v>
      </c>
      <c r="I85" s="7" t="s">
        <v>462</v>
      </c>
      <c r="J85" s="7" t="s">
        <v>427</v>
      </c>
      <c r="K85" s="7" t="s">
        <v>463</v>
      </c>
      <c r="L85" s="9" t="s">
        <v>93</v>
      </c>
      <c r="M85" s="7">
        <v>9896.23</v>
      </c>
      <c r="N85" s="7" t="s">
        <v>501</v>
      </c>
      <c r="O85" s="7">
        <v>6271.5</v>
      </c>
      <c r="P85" s="7" t="s">
        <v>501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5" t="s">
        <v>485</v>
      </c>
      <c r="AE85" s="6">
        <v>43200</v>
      </c>
      <c r="AF85" s="6">
        <v>43200</v>
      </c>
      <c r="AG85" s="7" t="s">
        <v>499</v>
      </c>
    </row>
    <row r="86" spans="1:33" ht="14.25" customHeight="1" x14ac:dyDescent="0.25">
      <c r="A86" s="4">
        <v>2018</v>
      </c>
      <c r="B86" s="6">
        <v>42917</v>
      </c>
      <c r="C86" s="6">
        <v>43100</v>
      </c>
      <c r="D86" s="4" t="s">
        <v>84</v>
      </c>
      <c r="E86" s="7" t="s">
        <v>214</v>
      </c>
      <c r="F86" s="7" t="s">
        <v>271</v>
      </c>
      <c r="G86" s="7" t="s">
        <v>271</v>
      </c>
      <c r="H86" s="7" t="s">
        <v>280</v>
      </c>
      <c r="I86" s="7" t="s">
        <v>464</v>
      </c>
      <c r="J86" s="7" t="s">
        <v>465</v>
      </c>
      <c r="K86" s="7" t="s">
        <v>461</v>
      </c>
      <c r="L86" s="9" t="s">
        <v>94</v>
      </c>
      <c r="M86" s="7">
        <v>11448.58</v>
      </c>
      <c r="N86" s="7" t="s">
        <v>501</v>
      </c>
      <c r="O86" s="7">
        <v>8933.25</v>
      </c>
      <c r="P86" s="7" t="s">
        <v>501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5" t="s">
        <v>485</v>
      </c>
      <c r="AE86" s="6">
        <v>43200</v>
      </c>
      <c r="AF86" s="6">
        <v>43200</v>
      </c>
      <c r="AG86" s="7" t="s">
        <v>499</v>
      </c>
    </row>
    <row r="87" spans="1:33" ht="14.25" customHeight="1" x14ac:dyDescent="0.25">
      <c r="A87" s="4">
        <v>2018</v>
      </c>
      <c r="B87" s="6">
        <v>42917</v>
      </c>
      <c r="C87" s="6">
        <v>43100</v>
      </c>
      <c r="D87" s="4" t="s">
        <v>84</v>
      </c>
      <c r="E87" s="7" t="s">
        <v>214</v>
      </c>
      <c r="F87" s="7" t="s">
        <v>271</v>
      </c>
      <c r="G87" s="7" t="s">
        <v>257</v>
      </c>
      <c r="H87" s="7" t="s">
        <v>280</v>
      </c>
      <c r="I87" s="7" t="s">
        <v>466</v>
      </c>
      <c r="J87" s="7" t="s">
        <v>467</v>
      </c>
      <c r="K87" s="7" t="s">
        <v>369</v>
      </c>
      <c r="L87" s="9" t="s">
        <v>94</v>
      </c>
      <c r="M87" s="7">
        <v>12062</v>
      </c>
      <c r="N87" s="7" t="s">
        <v>501</v>
      </c>
      <c r="O87" s="7">
        <v>10199.629999999999</v>
      </c>
      <c r="P87" s="7" t="s">
        <v>501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5" t="s">
        <v>485</v>
      </c>
      <c r="AE87" s="6">
        <v>43200</v>
      </c>
      <c r="AF87" s="6">
        <v>43200</v>
      </c>
      <c r="AG87" s="7" t="s">
        <v>499</v>
      </c>
    </row>
    <row r="88" spans="1:33" ht="14.25" customHeight="1" x14ac:dyDescent="0.25">
      <c r="A88" s="4">
        <v>2018</v>
      </c>
      <c r="B88" s="6">
        <v>42917</v>
      </c>
      <c r="C88" s="6">
        <v>43100</v>
      </c>
      <c r="D88" s="4" t="s">
        <v>84</v>
      </c>
      <c r="E88" s="7" t="s">
        <v>214</v>
      </c>
      <c r="F88" s="7" t="s">
        <v>271</v>
      </c>
      <c r="G88" s="7" t="s">
        <v>271</v>
      </c>
      <c r="H88" s="7" t="s">
        <v>280</v>
      </c>
      <c r="I88" s="7" t="s">
        <v>468</v>
      </c>
      <c r="J88" s="7" t="s">
        <v>469</v>
      </c>
      <c r="K88" s="7" t="s">
        <v>470</v>
      </c>
      <c r="L88" s="9" t="s">
        <v>94</v>
      </c>
      <c r="M88" s="7"/>
      <c r="N88" s="7" t="s">
        <v>501</v>
      </c>
      <c r="O88" s="7"/>
      <c r="P88" s="7" t="s">
        <v>501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5" t="s">
        <v>485</v>
      </c>
      <c r="AE88" s="6">
        <v>43200</v>
      </c>
      <c r="AF88" s="6">
        <v>43200</v>
      </c>
      <c r="AG88" s="7" t="s">
        <v>499</v>
      </c>
    </row>
    <row r="89" spans="1:33" ht="14.25" customHeight="1" x14ac:dyDescent="0.25">
      <c r="A89" s="4">
        <v>2018</v>
      </c>
      <c r="B89" s="6">
        <v>42917</v>
      </c>
      <c r="C89" s="6">
        <v>43100</v>
      </c>
      <c r="D89" s="4" t="s">
        <v>84</v>
      </c>
      <c r="E89" s="7" t="s">
        <v>214</v>
      </c>
      <c r="F89" s="7" t="s">
        <v>271</v>
      </c>
      <c r="G89" s="7" t="s">
        <v>271</v>
      </c>
      <c r="H89" s="7" t="s">
        <v>280</v>
      </c>
      <c r="I89" s="7" t="s">
        <v>471</v>
      </c>
      <c r="J89" s="7" t="s">
        <v>301</v>
      </c>
      <c r="K89" s="7" t="s">
        <v>472</v>
      </c>
      <c r="L89" s="9" t="s">
        <v>94</v>
      </c>
      <c r="M89" s="7">
        <v>7955.79</v>
      </c>
      <c r="N89" s="7" t="s">
        <v>501</v>
      </c>
      <c r="O89" s="7">
        <v>7317.75</v>
      </c>
      <c r="P89" s="7" t="s">
        <v>501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5" t="s">
        <v>485</v>
      </c>
      <c r="AE89" s="6">
        <v>43200</v>
      </c>
      <c r="AF89" s="6">
        <v>43200</v>
      </c>
      <c r="AG89" s="7" t="s">
        <v>499</v>
      </c>
    </row>
    <row r="90" spans="1:33" ht="14.25" customHeight="1" x14ac:dyDescent="0.25">
      <c r="A90" s="4">
        <v>2018</v>
      </c>
      <c r="B90" s="6">
        <v>42917</v>
      </c>
      <c r="C90" s="6">
        <v>43100</v>
      </c>
      <c r="D90" s="4" t="s">
        <v>84</v>
      </c>
      <c r="E90" s="7" t="s">
        <v>214</v>
      </c>
      <c r="F90" s="7" t="s">
        <v>271</v>
      </c>
      <c r="G90" s="7" t="s">
        <v>271</v>
      </c>
      <c r="H90" s="7" t="s">
        <v>280</v>
      </c>
      <c r="I90" s="7" t="s">
        <v>473</v>
      </c>
      <c r="J90" s="7" t="s">
        <v>474</v>
      </c>
      <c r="K90" s="7" t="s">
        <v>356</v>
      </c>
      <c r="L90" s="9" t="s">
        <v>94</v>
      </c>
      <c r="M90" s="7">
        <v>2323.5300000000002</v>
      </c>
      <c r="N90" s="7" t="s">
        <v>501</v>
      </c>
      <c r="O90" s="7">
        <v>2580</v>
      </c>
      <c r="P90" s="7" t="s">
        <v>501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5" t="s">
        <v>485</v>
      </c>
      <c r="AE90" s="6">
        <v>43200</v>
      </c>
      <c r="AF90" s="6">
        <v>43200</v>
      </c>
      <c r="AG90" s="7" t="s">
        <v>499</v>
      </c>
    </row>
    <row r="91" spans="1:33" ht="14.25" customHeight="1" x14ac:dyDescent="0.25">
      <c r="A91" s="4">
        <v>2018</v>
      </c>
      <c r="B91" s="6">
        <v>42917</v>
      </c>
      <c r="C91" s="6">
        <v>43100</v>
      </c>
      <c r="D91" s="4" t="s">
        <v>84</v>
      </c>
      <c r="E91" s="7" t="s">
        <v>214</v>
      </c>
      <c r="F91" s="7" t="s">
        <v>271</v>
      </c>
      <c r="G91" s="7" t="s">
        <v>271</v>
      </c>
      <c r="H91" s="7" t="s">
        <v>280</v>
      </c>
      <c r="I91" s="7" t="s">
        <v>354</v>
      </c>
      <c r="J91" s="7" t="s">
        <v>372</v>
      </c>
      <c r="K91" s="7" t="s">
        <v>475</v>
      </c>
      <c r="L91" s="9" t="s">
        <v>94</v>
      </c>
      <c r="M91" s="7">
        <v>8343.8799999999992</v>
      </c>
      <c r="N91" s="7" t="s">
        <v>501</v>
      </c>
      <c r="O91" s="7">
        <v>7644.38</v>
      </c>
      <c r="P91" s="7" t="s">
        <v>501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5" t="s">
        <v>485</v>
      </c>
      <c r="AE91" s="6">
        <v>43200</v>
      </c>
      <c r="AF91" s="6">
        <v>43200</v>
      </c>
      <c r="AG91" s="7" t="s">
        <v>499</v>
      </c>
    </row>
    <row r="92" spans="1:33" ht="14.25" customHeight="1" x14ac:dyDescent="0.25">
      <c r="A92" s="4">
        <v>2018</v>
      </c>
      <c r="B92" s="6">
        <v>42917</v>
      </c>
      <c r="C92" s="6">
        <v>43100</v>
      </c>
      <c r="D92" s="4" t="s">
        <v>84</v>
      </c>
      <c r="E92" s="7" t="s">
        <v>214</v>
      </c>
      <c r="F92" s="7" t="s">
        <v>271</v>
      </c>
      <c r="G92" s="7" t="s">
        <v>271</v>
      </c>
      <c r="H92" s="7" t="s">
        <v>280</v>
      </c>
      <c r="I92" s="7" t="s">
        <v>476</v>
      </c>
      <c r="J92" s="7" t="s">
        <v>477</v>
      </c>
      <c r="K92" s="7" t="s">
        <v>478</v>
      </c>
      <c r="L92" s="9" t="s">
        <v>94</v>
      </c>
      <c r="M92" s="7">
        <v>6985.58</v>
      </c>
      <c r="N92" s="7" t="s">
        <v>501</v>
      </c>
      <c r="O92" s="7">
        <v>6453</v>
      </c>
      <c r="P92" s="7" t="s">
        <v>501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5" t="s">
        <v>485</v>
      </c>
      <c r="AE92" s="6">
        <v>43200</v>
      </c>
      <c r="AF92" s="6">
        <v>43200</v>
      </c>
      <c r="AG92" s="7" t="s">
        <v>499</v>
      </c>
    </row>
    <row r="93" spans="1:33" ht="14.25" customHeight="1" x14ac:dyDescent="0.25">
      <c r="A93" s="4">
        <v>2018</v>
      </c>
      <c r="B93" s="6">
        <v>42917</v>
      </c>
      <c r="C93" s="6">
        <v>43100</v>
      </c>
      <c r="D93" s="4" t="s">
        <v>84</v>
      </c>
      <c r="E93" s="7" t="s">
        <v>214</v>
      </c>
      <c r="F93" s="7" t="s">
        <v>271</v>
      </c>
      <c r="G93" s="7" t="s">
        <v>271</v>
      </c>
      <c r="H93" s="7" t="s">
        <v>280</v>
      </c>
      <c r="I93" s="7" t="s">
        <v>479</v>
      </c>
      <c r="J93" s="7" t="s">
        <v>480</v>
      </c>
      <c r="K93" s="7" t="s">
        <v>481</v>
      </c>
      <c r="L93" s="9" t="s">
        <v>94</v>
      </c>
      <c r="M93" s="7">
        <v>7373.66</v>
      </c>
      <c r="N93" s="7" t="s">
        <v>501</v>
      </c>
      <c r="O93" s="7">
        <v>6799.13</v>
      </c>
      <c r="P93" s="7" t="s">
        <v>501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5" t="s">
        <v>485</v>
      </c>
      <c r="AE93" s="6">
        <v>43200</v>
      </c>
      <c r="AF93" s="6">
        <v>43200</v>
      </c>
      <c r="AG93" s="7" t="s">
        <v>499</v>
      </c>
    </row>
    <row r="94" spans="1:33" ht="14.25" customHeight="1" x14ac:dyDescent="0.25">
      <c r="A94" s="4">
        <v>2018</v>
      </c>
      <c r="B94" s="6">
        <v>42917</v>
      </c>
      <c r="C94" s="6">
        <v>43100</v>
      </c>
      <c r="D94" s="4" t="s">
        <v>84</v>
      </c>
      <c r="E94" s="7" t="s">
        <v>214</v>
      </c>
      <c r="F94" s="7" t="s">
        <v>271</v>
      </c>
      <c r="G94" s="7" t="s">
        <v>271</v>
      </c>
      <c r="H94" s="7" t="s">
        <v>280</v>
      </c>
      <c r="I94" s="7" t="s">
        <v>482</v>
      </c>
      <c r="J94" s="7" t="s">
        <v>483</v>
      </c>
      <c r="K94" s="7" t="s">
        <v>484</v>
      </c>
      <c r="L94" s="9" t="s">
        <v>94</v>
      </c>
      <c r="M94" s="7">
        <v>6985.58</v>
      </c>
      <c r="N94" s="7" t="s">
        <v>501</v>
      </c>
      <c r="O94" s="7">
        <v>6453</v>
      </c>
      <c r="P94" s="7" t="s">
        <v>501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5" t="s">
        <v>485</v>
      </c>
      <c r="AE94" s="6">
        <v>43200</v>
      </c>
      <c r="AF94" s="6">
        <v>43200</v>
      </c>
      <c r="AG94" s="7" t="s">
        <v>499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58:L59" xr:uid="{00000000-0002-0000-0000-000000000000}">
      <formula1>hidden2</formula1>
    </dataValidation>
    <dataValidation type="list" allowBlank="1" showErrorMessage="1" sqref="L8:L57 L60:L152" xr:uid="{00000000-0002-0000-0000-000001000000}">
      <formula1>Hidden_211</formula1>
    </dataValidation>
    <dataValidation type="list" allowBlank="1" showErrorMessage="1" sqref="D8:D152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509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509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509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509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509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509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509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509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509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509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509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509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509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509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509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509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509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509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509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509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509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509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509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509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509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509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509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509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509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509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509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509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509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509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509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509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509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509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509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509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509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509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509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509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509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509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509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509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509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509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509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509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509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509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509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509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509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509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509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509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509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509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509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509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509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509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509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509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509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509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509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509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509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509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509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509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509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509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509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509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509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509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509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509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509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509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0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507</v>
      </c>
      <c r="C4" t="s">
        <v>507</v>
      </c>
    </row>
    <row r="5" spans="1:3" x14ac:dyDescent="0.25">
      <c r="A5">
        <v>2</v>
      </c>
      <c r="B5" t="s">
        <v>507</v>
      </c>
      <c r="C5" t="s">
        <v>507</v>
      </c>
    </row>
    <row r="6" spans="1:3" x14ac:dyDescent="0.25">
      <c r="A6">
        <v>3</v>
      </c>
      <c r="B6" t="s">
        <v>507</v>
      </c>
      <c r="C6" t="s">
        <v>507</v>
      </c>
    </row>
    <row r="7" spans="1:3" x14ac:dyDescent="0.25">
      <c r="A7">
        <v>4</v>
      </c>
      <c r="B7" t="s">
        <v>507</v>
      </c>
      <c r="C7" t="s">
        <v>507</v>
      </c>
    </row>
    <row r="8" spans="1:3" x14ac:dyDescent="0.25">
      <c r="A8">
        <v>5</v>
      </c>
      <c r="B8" t="s">
        <v>507</v>
      </c>
      <c r="C8" t="s">
        <v>507</v>
      </c>
    </row>
    <row r="9" spans="1:3" x14ac:dyDescent="0.25">
      <c r="A9">
        <v>6</v>
      </c>
      <c r="B9" t="s">
        <v>507</v>
      </c>
      <c r="C9" t="s">
        <v>507</v>
      </c>
    </row>
    <row r="10" spans="1:3" x14ac:dyDescent="0.25">
      <c r="A10">
        <v>7</v>
      </c>
      <c r="B10" t="s">
        <v>507</v>
      </c>
      <c r="C10" t="s">
        <v>507</v>
      </c>
    </row>
    <row r="11" spans="1:3" x14ac:dyDescent="0.25">
      <c r="A11">
        <v>8</v>
      </c>
      <c r="B11" t="s">
        <v>507</v>
      </c>
      <c r="C11" t="s">
        <v>507</v>
      </c>
    </row>
    <row r="12" spans="1:3" x14ac:dyDescent="0.25">
      <c r="A12">
        <v>9</v>
      </c>
      <c r="B12" t="s">
        <v>507</v>
      </c>
      <c r="C12" t="s">
        <v>507</v>
      </c>
    </row>
    <row r="13" spans="1:3" x14ac:dyDescent="0.25">
      <c r="A13">
        <v>10</v>
      </c>
      <c r="B13" t="s">
        <v>507</v>
      </c>
      <c r="C13" t="s">
        <v>507</v>
      </c>
    </row>
    <row r="14" spans="1:3" x14ac:dyDescent="0.25">
      <c r="A14">
        <v>11</v>
      </c>
      <c r="B14" t="s">
        <v>507</v>
      </c>
      <c r="C14" t="s">
        <v>507</v>
      </c>
    </row>
    <row r="15" spans="1:3" x14ac:dyDescent="0.25">
      <c r="A15">
        <v>12</v>
      </c>
      <c r="B15" t="s">
        <v>507</v>
      </c>
      <c r="C15" t="s">
        <v>507</v>
      </c>
    </row>
    <row r="16" spans="1:3" x14ac:dyDescent="0.25">
      <c r="A16">
        <v>13</v>
      </c>
      <c r="B16" t="s">
        <v>507</v>
      </c>
      <c r="C16" t="s">
        <v>507</v>
      </c>
    </row>
    <row r="17" spans="1:3" x14ac:dyDescent="0.25">
      <c r="A17">
        <v>14</v>
      </c>
      <c r="B17" t="s">
        <v>507</v>
      </c>
      <c r="C17" t="s">
        <v>507</v>
      </c>
    </row>
    <row r="18" spans="1:3" x14ac:dyDescent="0.25">
      <c r="A18">
        <v>15</v>
      </c>
      <c r="B18" t="s">
        <v>507</v>
      </c>
      <c r="C18" t="s">
        <v>507</v>
      </c>
    </row>
    <row r="19" spans="1:3" x14ac:dyDescent="0.25">
      <c r="A19">
        <v>16</v>
      </c>
      <c r="B19" t="s">
        <v>507</v>
      </c>
      <c r="C19" t="s">
        <v>507</v>
      </c>
    </row>
    <row r="20" spans="1:3" x14ac:dyDescent="0.25">
      <c r="A20">
        <v>17</v>
      </c>
      <c r="B20" t="s">
        <v>507</v>
      </c>
      <c r="C20" t="s">
        <v>507</v>
      </c>
    </row>
    <row r="21" spans="1:3" x14ac:dyDescent="0.25">
      <c r="A21">
        <v>18</v>
      </c>
      <c r="B21" t="s">
        <v>507</v>
      </c>
      <c r="C21" t="s">
        <v>507</v>
      </c>
    </row>
    <row r="22" spans="1:3" x14ac:dyDescent="0.25">
      <c r="A22">
        <v>19</v>
      </c>
      <c r="B22" t="s">
        <v>507</v>
      </c>
      <c r="C22" t="s">
        <v>507</v>
      </c>
    </row>
    <row r="23" spans="1:3" x14ac:dyDescent="0.25">
      <c r="A23">
        <v>20</v>
      </c>
      <c r="B23" t="s">
        <v>507</v>
      </c>
      <c r="C23" t="s">
        <v>507</v>
      </c>
    </row>
    <row r="24" spans="1:3" x14ac:dyDescent="0.25">
      <c r="A24">
        <v>21</v>
      </c>
      <c r="B24" t="s">
        <v>507</v>
      </c>
      <c r="C24" t="s">
        <v>507</v>
      </c>
    </row>
    <row r="25" spans="1:3" x14ac:dyDescent="0.25">
      <c r="A25">
        <v>22</v>
      </c>
      <c r="B25" t="s">
        <v>507</v>
      </c>
      <c r="C25" t="s">
        <v>507</v>
      </c>
    </row>
    <row r="26" spans="1:3" x14ac:dyDescent="0.25">
      <c r="A26">
        <v>23</v>
      </c>
      <c r="B26" t="s">
        <v>507</v>
      </c>
      <c r="C26" t="s">
        <v>507</v>
      </c>
    </row>
    <row r="27" spans="1:3" x14ac:dyDescent="0.25">
      <c r="A27">
        <v>24</v>
      </c>
      <c r="B27" t="s">
        <v>507</v>
      </c>
      <c r="C27" t="s">
        <v>507</v>
      </c>
    </row>
    <row r="28" spans="1:3" x14ac:dyDescent="0.25">
      <c r="A28">
        <v>25</v>
      </c>
      <c r="B28" t="s">
        <v>507</v>
      </c>
      <c r="C28" t="s">
        <v>507</v>
      </c>
    </row>
    <row r="29" spans="1:3" x14ac:dyDescent="0.25">
      <c r="A29">
        <v>26</v>
      </c>
      <c r="B29" t="s">
        <v>507</v>
      </c>
      <c r="C29" t="s">
        <v>507</v>
      </c>
    </row>
    <row r="30" spans="1:3" x14ac:dyDescent="0.25">
      <c r="A30">
        <v>27</v>
      </c>
      <c r="B30" t="s">
        <v>507</v>
      </c>
      <c r="C30" t="s">
        <v>507</v>
      </c>
    </row>
    <row r="31" spans="1:3" x14ac:dyDescent="0.25">
      <c r="A31">
        <v>28</v>
      </c>
      <c r="B31" t="s">
        <v>507</v>
      </c>
      <c r="C31" t="s">
        <v>507</v>
      </c>
    </row>
    <row r="32" spans="1:3" x14ac:dyDescent="0.25">
      <c r="A32">
        <v>29</v>
      </c>
      <c r="B32" t="s">
        <v>507</v>
      </c>
      <c r="C32" t="s">
        <v>507</v>
      </c>
    </row>
    <row r="33" spans="1:3" x14ac:dyDescent="0.25">
      <c r="A33">
        <v>30</v>
      </c>
      <c r="B33" t="s">
        <v>507</v>
      </c>
      <c r="C33" t="s">
        <v>507</v>
      </c>
    </row>
    <row r="34" spans="1:3" x14ac:dyDescent="0.25">
      <c r="A34">
        <v>31</v>
      </c>
      <c r="B34" t="s">
        <v>507</v>
      </c>
      <c r="C34" t="s">
        <v>507</v>
      </c>
    </row>
    <row r="35" spans="1:3" x14ac:dyDescent="0.25">
      <c r="A35">
        <v>32</v>
      </c>
      <c r="B35" t="s">
        <v>507</v>
      </c>
      <c r="C35" t="s">
        <v>507</v>
      </c>
    </row>
    <row r="36" spans="1:3" x14ac:dyDescent="0.25">
      <c r="A36">
        <v>33</v>
      </c>
      <c r="B36" t="s">
        <v>507</v>
      </c>
      <c r="C36" t="s">
        <v>507</v>
      </c>
    </row>
    <row r="37" spans="1:3" x14ac:dyDescent="0.25">
      <c r="A37">
        <v>34</v>
      </c>
      <c r="B37" t="s">
        <v>507</v>
      </c>
      <c r="C37" t="s">
        <v>507</v>
      </c>
    </row>
    <row r="38" spans="1:3" x14ac:dyDescent="0.25">
      <c r="A38">
        <v>35</v>
      </c>
      <c r="B38" t="s">
        <v>507</v>
      </c>
      <c r="C38" t="s">
        <v>507</v>
      </c>
    </row>
    <row r="39" spans="1:3" x14ac:dyDescent="0.25">
      <c r="A39">
        <v>36</v>
      </c>
      <c r="B39" t="s">
        <v>507</v>
      </c>
      <c r="C39" t="s">
        <v>507</v>
      </c>
    </row>
    <row r="40" spans="1:3" x14ac:dyDescent="0.25">
      <c r="A40">
        <v>37</v>
      </c>
      <c r="B40" t="s">
        <v>507</v>
      </c>
      <c r="C40" t="s">
        <v>507</v>
      </c>
    </row>
    <row r="41" spans="1:3" x14ac:dyDescent="0.25">
      <c r="A41">
        <v>38</v>
      </c>
      <c r="B41" t="s">
        <v>507</v>
      </c>
      <c r="C41" t="s">
        <v>507</v>
      </c>
    </row>
    <row r="42" spans="1:3" x14ac:dyDescent="0.25">
      <c r="A42">
        <v>39</v>
      </c>
      <c r="B42" t="s">
        <v>507</v>
      </c>
      <c r="C42" t="s">
        <v>507</v>
      </c>
    </row>
    <row r="43" spans="1:3" x14ac:dyDescent="0.25">
      <c r="A43">
        <v>40</v>
      </c>
      <c r="B43" t="s">
        <v>507</v>
      </c>
      <c r="C43" t="s">
        <v>507</v>
      </c>
    </row>
    <row r="44" spans="1:3" x14ac:dyDescent="0.25">
      <c r="A44">
        <v>41</v>
      </c>
      <c r="B44" t="s">
        <v>507</v>
      </c>
      <c r="C44" t="s">
        <v>507</v>
      </c>
    </row>
    <row r="45" spans="1:3" x14ac:dyDescent="0.25">
      <c r="A45">
        <v>42</v>
      </c>
      <c r="B45" t="s">
        <v>507</v>
      </c>
      <c r="C45" t="s">
        <v>507</v>
      </c>
    </row>
    <row r="46" spans="1:3" x14ac:dyDescent="0.25">
      <c r="A46">
        <v>43</v>
      </c>
      <c r="B46" t="s">
        <v>507</v>
      </c>
      <c r="C46" t="s">
        <v>507</v>
      </c>
    </row>
    <row r="47" spans="1:3" x14ac:dyDescent="0.25">
      <c r="A47">
        <v>44</v>
      </c>
      <c r="B47" t="s">
        <v>507</v>
      </c>
      <c r="C47" t="s">
        <v>507</v>
      </c>
    </row>
    <row r="48" spans="1:3" x14ac:dyDescent="0.25">
      <c r="A48">
        <v>45</v>
      </c>
      <c r="B48" t="s">
        <v>507</v>
      </c>
      <c r="C48" t="s">
        <v>507</v>
      </c>
    </row>
    <row r="49" spans="1:3" x14ac:dyDescent="0.25">
      <c r="A49">
        <v>46</v>
      </c>
      <c r="B49" t="s">
        <v>507</v>
      </c>
      <c r="C49" t="s">
        <v>507</v>
      </c>
    </row>
    <row r="50" spans="1:3" x14ac:dyDescent="0.25">
      <c r="A50">
        <v>47</v>
      </c>
      <c r="B50" t="s">
        <v>507</v>
      </c>
      <c r="C50" t="s">
        <v>507</v>
      </c>
    </row>
    <row r="51" spans="1:3" x14ac:dyDescent="0.25">
      <c r="A51">
        <v>48</v>
      </c>
      <c r="B51" t="s">
        <v>507</v>
      </c>
      <c r="C51" t="s">
        <v>507</v>
      </c>
    </row>
    <row r="52" spans="1:3" x14ac:dyDescent="0.25">
      <c r="A52">
        <v>49</v>
      </c>
      <c r="B52" t="s">
        <v>507</v>
      </c>
      <c r="C52" t="s">
        <v>507</v>
      </c>
    </row>
    <row r="53" spans="1:3" x14ac:dyDescent="0.25">
      <c r="A53">
        <v>50</v>
      </c>
      <c r="B53" t="s">
        <v>507</v>
      </c>
      <c r="C53" t="s">
        <v>507</v>
      </c>
    </row>
    <row r="54" spans="1:3" x14ac:dyDescent="0.25">
      <c r="A54">
        <v>51</v>
      </c>
      <c r="B54" t="s">
        <v>507</v>
      </c>
      <c r="C54" t="s">
        <v>507</v>
      </c>
    </row>
    <row r="55" spans="1:3" x14ac:dyDescent="0.25">
      <c r="A55">
        <v>52</v>
      </c>
      <c r="B55" t="s">
        <v>507</v>
      </c>
      <c r="C55" t="s">
        <v>507</v>
      </c>
    </row>
    <row r="56" spans="1:3" x14ac:dyDescent="0.25">
      <c r="A56">
        <v>53</v>
      </c>
      <c r="B56" t="s">
        <v>507</v>
      </c>
      <c r="C56" t="s">
        <v>507</v>
      </c>
    </row>
    <row r="57" spans="1:3" x14ac:dyDescent="0.25">
      <c r="A57">
        <v>54</v>
      </c>
      <c r="B57" t="s">
        <v>507</v>
      </c>
      <c r="C57" t="s">
        <v>507</v>
      </c>
    </row>
    <row r="58" spans="1:3" x14ac:dyDescent="0.25">
      <c r="A58">
        <v>55</v>
      </c>
      <c r="B58" t="s">
        <v>507</v>
      </c>
      <c r="C58" t="s">
        <v>507</v>
      </c>
    </row>
    <row r="59" spans="1:3" x14ac:dyDescent="0.25">
      <c r="A59">
        <v>56</v>
      </c>
      <c r="B59" t="s">
        <v>507</v>
      </c>
      <c r="C59" t="s">
        <v>507</v>
      </c>
    </row>
    <row r="60" spans="1:3" x14ac:dyDescent="0.25">
      <c r="A60">
        <v>57</v>
      </c>
      <c r="B60" t="s">
        <v>507</v>
      </c>
      <c r="C60" t="s">
        <v>507</v>
      </c>
    </row>
    <row r="61" spans="1:3" x14ac:dyDescent="0.25">
      <c r="A61">
        <v>58</v>
      </c>
      <c r="B61" t="s">
        <v>507</v>
      </c>
      <c r="C61" t="s">
        <v>507</v>
      </c>
    </row>
    <row r="62" spans="1:3" x14ac:dyDescent="0.25">
      <c r="A62">
        <v>59</v>
      </c>
      <c r="B62" t="s">
        <v>507</v>
      </c>
      <c r="C62" t="s">
        <v>507</v>
      </c>
    </row>
    <row r="63" spans="1:3" x14ac:dyDescent="0.25">
      <c r="A63">
        <v>60</v>
      </c>
      <c r="B63" t="s">
        <v>507</v>
      </c>
      <c r="C63" t="s">
        <v>507</v>
      </c>
    </row>
    <row r="64" spans="1:3" x14ac:dyDescent="0.25">
      <c r="A64">
        <v>61</v>
      </c>
      <c r="B64" t="s">
        <v>507</v>
      </c>
      <c r="C64" t="s">
        <v>507</v>
      </c>
    </row>
    <row r="65" spans="1:3" x14ac:dyDescent="0.25">
      <c r="A65">
        <v>62</v>
      </c>
      <c r="B65" t="s">
        <v>507</v>
      </c>
      <c r="C65" t="s">
        <v>507</v>
      </c>
    </row>
    <row r="66" spans="1:3" x14ac:dyDescent="0.25">
      <c r="A66">
        <v>63</v>
      </c>
      <c r="B66" t="s">
        <v>507</v>
      </c>
      <c r="C66" t="s">
        <v>507</v>
      </c>
    </row>
    <row r="67" spans="1:3" x14ac:dyDescent="0.25">
      <c r="A67">
        <v>64</v>
      </c>
      <c r="B67" t="s">
        <v>507</v>
      </c>
      <c r="C67" t="s">
        <v>507</v>
      </c>
    </row>
    <row r="68" spans="1:3" x14ac:dyDescent="0.25">
      <c r="A68">
        <v>65</v>
      </c>
      <c r="B68" t="s">
        <v>507</v>
      </c>
      <c r="C68" t="s">
        <v>507</v>
      </c>
    </row>
    <row r="69" spans="1:3" x14ac:dyDescent="0.25">
      <c r="A69">
        <v>66</v>
      </c>
      <c r="B69" t="s">
        <v>507</v>
      </c>
      <c r="C69" t="s">
        <v>507</v>
      </c>
    </row>
    <row r="70" spans="1:3" x14ac:dyDescent="0.25">
      <c r="A70">
        <v>67</v>
      </c>
      <c r="B70" t="s">
        <v>507</v>
      </c>
      <c r="C70" t="s">
        <v>507</v>
      </c>
    </row>
    <row r="71" spans="1:3" x14ac:dyDescent="0.25">
      <c r="A71">
        <v>68</v>
      </c>
      <c r="B71" t="s">
        <v>507</v>
      </c>
      <c r="C71" t="s">
        <v>507</v>
      </c>
    </row>
    <row r="72" spans="1:3" x14ac:dyDescent="0.25">
      <c r="A72">
        <v>69</v>
      </c>
      <c r="B72" t="s">
        <v>507</v>
      </c>
      <c r="C72" t="s">
        <v>507</v>
      </c>
    </row>
    <row r="73" spans="1:3" x14ac:dyDescent="0.25">
      <c r="A73">
        <v>70</v>
      </c>
      <c r="B73" t="s">
        <v>507</v>
      </c>
      <c r="C73" t="s">
        <v>507</v>
      </c>
    </row>
    <row r="74" spans="1:3" x14ac:dyDescent="0.25">
      <c r="A74">
        <v>71</v>
      </c>
      <c r="B74" t="s">
        <v>507</v>
      </c>
      <c r="C74" t="s">
        <v>507</v>
      </c>
    </row>
    <row r="75" spans="1:3" x14ac:dyDescent="0.25">
      <c r="A75">
        <v>72</v>
      </c>
      <c r="B75" t="s">
        <v>507</v>
      </c>
      <c r="C75" t="s">
        <v>507</v>
      </c>
    </row>
    <row r="76" spans="1:3" x14ac:dyDescent="0.25">
      <c r="A76">
        <v>73</v>
      </c>
      <c r="B76" t="s">
        <v>507</v>
      </c>
      <c r="C76" t="s">
        <v>507</v>
      </c>
    </row>
    <row r="77" spans="1:3" x14ac:dyDescent="0.25">
      <c r="A77">
        <v>74</v>
      </c>
      <c r="B77" t="s">
        <v>507</v>
      </c>
      <c r="C77" t="s">
        <v>507</v>
      </c>
    </row>
    <row r="78" spans="1:3" x14ac:dyDescent="0.25">
      <c r="A78">
        <v>75</v>
      </c>
      <c r="B78" t="s">
        <v>507</v>
      </c>
      <c r="C78" t="s">
        <v>507</v>
      </c>
    </row>
    <row r="79" spans="1:3" x14ac:dyDescent="0.25">
      <c r="A79">
        <v>76</v>
      </c>
      <c r="B79" t="s">
        <v>507</v>
      </c>
      <c r="C79" t="s">
        <v>507</v>
      </c>
    </row>
    <row r="80" spans="1:3" x14ac:dyDescent="0.25">
      <c r="A80">
        <v>77</v>
      </c>
      <c r="B80" t="s">
        <v>507</v>
      </c>
      <c r="C80" t="s">
        <v>507</v>
      </c>
    </row>
    <row r="81" spans="1:3" x14ac:dyDescent="0.25">
      <c r="A81">
        <v>78</v>
      </c>
      <c r="B81" t="s">
        <v>507</v>
      </c>
      <c r="C81" t="s">
        <v>507</v>
      </c>
    </row>
    <row r="82" spans="1:3" x14ac:dyDescent="0.25">
      <c r="A82">
        <v>79</v>
      </c>
      <c r="B82" t="s">
        <v>507</v>
      </c>
      <c r="C82" t="s">
        <v>507</v>
      </c>
    </row>
    <row r="83" spans="1:3" x14ac:dyDescent="0.25">
      <c r="A83">
        <v>80</v>
      </c>
      <c r="B83" t="s">
        <v>507</v>
      </c>
      <c r="C83" t="s">
        <v>507</v>
      </c>
    </row>
    <row r="84" spans="1:3" x14ac:dyDescent="0.25">
      <c r="A84">
        <v>81</v>
      </c>
      <c r="B84" t="s">
        <v>507</v>
      </c>
      <c r="C84" t="s">
        <v>507</v>
      </c>
    </row>
    <row r="85" spans="1:3" x14ac:dyDescent="0.25">
      <c r="A85">
        <v>82</v>
      </c>
      <c r="B85" t="s">
        <v>507</v>
      </c>
      <c r="C85" t="s">
        <v>507</v>
      </c>
    </row>
    <row r="86" spans="1:3" x14ac:dyDescent="0.25">
      <c r="A86">
        <v>83</v>
      </c>
      <c r="B86" t="s">
        <v>507</v>
      </c>
      <c r="C86" t="s">
        <v>507</v>
      </c>
    </row>
    <row r="87" spans="1:3" x14ac:dyDescent="0.25">
      <c r="A87">
        <v>84</v>
      </c>
      <c r="B87" t="s">
        <v>507</v>
      </c>
      <c r="C87" t="s">
        <v>507</v>
      </c>
    </row>
    <row r="88" spans="1:3" x14ac:dyDescent="0.25">
      <c r="A88">
        <v>85</v>
      </c>
      <c r="B88" t="s">
        <v>507</v>
      </c>
      <c r="C88" t="s">
        <v>507</v>
      </c>
    </row>
    <row r="89" spans="1:3" x14ac:dyDescent="0.25">
      <c r="A89">
        <v>86</v>
      </c>
      <c r="B89" t="s">
        <v>507</v>
      </c>
      <c r="C89" t="s">
        <v>507</v>
      </c>
    </row>
    <row r="90" spans="1:3" x14ac:dyDescent="0.25">
      <c r="A90">
        <v>87</v>
      </c>
      <c r="B90" t="s">
        <v>507</v>
      </c>
      <c r="C90" t="s">
        <v>507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0"/>
  <sheetViews>
    <sheetView topLeftCell="A54" zoomScale="85" zoomScaleNormal="85" workbookViewId="0">
      <selection activeCell="C17" sqref="C17"/>
    </sheetView>
  </sheetViews>
  <sheetFormatPr baseColWidth="10" defaultColWidth="12.42578125" defaultRowHeight="15" x14ac:dyDescent="0.25"/>
  <cols>
    <col min="1" max="1" width="3.140625" bestFit="1" customWidth="1"/>
    <col min="2" max="2" width="60" bestFit="1" customWidth="1"/>
    <col min="3" max="3" width="58" bestFit="1" customWidth="1"/>
    <col min="4" max="4" width="57" bestFit="1" customWidth="1"/>
    <col min="5" max="5" width="62.5703125" bestFit="1" customWidth="1"/>
    <col min="6" max="6" width="58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11" customFormat="1" ht="13.5" customHeight="1" x14ac:dyDescent="0.25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104</v>
      </c>
      <c r="F3" s="10" t="s">
        <v>105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0"/>
  <sheetViews>
    <sheetView topLeftCell="A64" workbookViewId="0">
      <selection activeCell="B31" sqref="B31:C90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59.7109375" bestFit="1" customWidth="1"/>
  </cols>
  <sheetData>
    <row r="1" spans="1:3" hidden="1" x14ac:dyDescent="0.25">
      <c r="A1" s="11"/>
      <c r="B1" s="11" t="s">
        <v>10</v>
      </c>
      <c r="C1" s="11" t="s">
        <v>7</v>
      </c>
    </row>
    <row r="2" spans="1:3" hidden="1" x14ac:dyDescent="0.25">
      <c r="A2" s="11"/>
      <c r="B2" s="11" t="s">
        <v>106</v>
      </c>
      <c r="C2" s="11" t="s">
        <v>107</v>
      </c>
    </row>
    <row r="3" spans="1:3" x14ac:dyDescent="0.25">
      <c r="A3" s="10" t="s">
        <v>100</v>
      </c>
      <c r="B3" s="10" t="s">
        <v>108</v>
      </c>
      <c r="C3" s="10" t="s">
        <v>109</v>
      </c>
    </row>
    <row r="4" spans="1:3" x14ac:dyDescent="0.25">
      <c r="A4" s="11">
        <v>1</v>
      </c>
      <c r="B4" s="11" t="s">
        <v>502</v>
      </c>
      <c r="C4" s="11" t="s">
        <v>503</v>
      </c>
    </row>
    <row r="5" spans="1:3" x14ac:dyDescent="0.25">
      <c r="A5" s="11">
        <v>2</v>
      </c>
      <c r="B5" s="11" t="s">
        <v>502</v>
      </c>
      <c r="C5" s="11" t="s">
        <v>503</v>
      </c>
    </row>
    <row r="6" spans="1:3" x14ac:dyDescent="0.25">
      <c r="A6" s="11">
        <v>3</v>
      </c>
      <c r="B6" s="11" t="s">
        <v>502</v>
      </c>
      <c r="C6" s="11" t="s">
        <v>503</v>
      </c>
    </row>
    <row r="7" spans="1:3" x14ac:dyDescent="0.25">
      <c r="A7" s="11">
        <v>4</v>
      </c>
      <c r="B7" s="11" t="s">
        <v>502</v>
      </c>
      <c r="C7" s="11" t="s">
        <v>503</v>
      </c>
    </row>
    <row r="8" spans="1:3" x14ac:dyDescent="0.25">
      <c r="A8" s="11">
        <v>5</v>
      </c>
      <c r="B8" s="11" t="s">
        <v>502</v>
      </c>
      <c r="C8" s="11" t="s">
        <v>503</v>
      </c>
    </row>
    <row r="9" spans="1:3" x14ac:dyDescent="0.25">
      <c r="A9" s="11">
        <v>6</v>
      </c>
      <c r="B9" s="11" t="s">
        <v>502</v>
      </c>
      <c r="C9" s="11" t="s">
        <v>503</v>
      </c>
    </row>
    <row r="10" spans="1:3" x14ac:dyDescent="0.25">
      <c r="A10" s="11">
        <v>7</v>
      </c>
      <c r="B10" s="11" t="s">
        <v>502</v>
      </c>
      <c r="C10" s="11" t="s">
        <v>503</v>
      </c>
    </row>
    <row r="11" spans="1:3" x14ac:dyDescent="0.25">
      <c r="A11" s="11">
        <v>8</v>
      </c>
      <c r="B11" s="11" t="s">
        <v>502</v>
      </c>
      <c r="C11" s="11" t="s">
        <v>503</v>
      </c>
    </row>
    <row r="12" spans="1:3" x14ac:dyDescent="0.25">
      <c r="A12" s="11">
        <v>9</v>
      </c>
      <c r="B12" s="11" t="s">
        <v>502</v>
      </c>
      <c r="C12" s="11" t="s">
        <v>503</v>
      </c>
    </row>
    <row r="13" spans="1:3" x14ac:dyDescent="0.25">
      <c r="A13" s="11">
        <v>10</v>
      </c>
      <c r="B13" s="11" t="s">
        <v>502</v>
      </c>
      <c r="C13" s="11" t="s">
        <v>503</v>
      </c>
    </row>
    <row r="14" spans="1:3" x14ac:dyDescent="0.25">
      <c r="A14" s="11">
        <v>11</v>
      </c>
      <c r="B14" s="11" t="s">
        <v>502</v>
      </c>
      <c r="C14" s="11" t="s">
        <v>503</v>
      </c>
    </row>
    <row r="15" spans="1:3" x14ac:dyDescent="0.25">
      <c r="A15" s="11">
        <v>12</v>
      </c>
      <c r="B15" s="11" t="s">
        <v>502</v>
      </c>
      <c r="C15" s="11" t="s">
        <v>503</v>
      </c>
    </row>
    <row r="16" spans="1:3" x14ac:dyDescent="0.25">
      <c r="A16" s="11">
        <v>13</v>
      </c>
      <c r="B16" s="11" t="s">
        <v>502</v>
      </c>
      <c r="C16" s="11" t="s">
        <v>503</v>
      </c>
    </row>
    <row r="17" spans="1:3" x14ac:dyDescent="0.25">
      <c r="A17" s="11">
        <v>14</v>
      </c>
      <c r="B17" s="11" t="s">
        <v>502</v>
      </c>
      <c r="C17" s="11" t="s">
        <v>503</v>
      </c>
    </row>
    <row r="18" spans="1:3" x14ac:dyDescent="0.25">
      <c r="A18" s="11">
        <v>15</v>
      </c>
      <c r="B18" s="11" t="s">
        <v>502</v>
      </c>
      <c r="C18" s="11" t="s">
        <v>503</v>
      </c>
    </row>
    <row r="19" spans="1:3" x14ac:dyDescent="0.25">
      <c r="A19" s="11">
        <v>16</v>
      </c>
      <c r="B19" s="11" t="s">
        <v>502</v>
      </c>
      <c r="C19" s="11" t="s">
        <v>503</v>
      </c>
    </row>
    <row r="20" spans="1:3" x14ac:dyDescent="0.25">
      <c r="A20" s="11">
        <v>17</v>
      </c>
      <c r="B20" s="11" t="s">
        <v>502</v>
      </c>
      <c r="C20" s="11" t="s">
        <v>503</v>
      </c>
    </row>
    <row r="21" spans="1:3" x14ac:dyDescent="0.25">
      <c r="A21" s="11">
        <v>18</v>
      </c>
      <c r="B21" s="11" t="s">
        <v>502</v>
      </c>
      <c r="C21" s="11" t="s">
        <v>503</v>
      </c>
    </row>
    <row r="22" spans="1:3" x14ac:dyDescent="0.25">
      <c r="A22" s="11">
        <v>19</v>
      </c>
      <c r="B22" s="11" t="s">
        <v>502</v>
      </c>
      <c r="C22" s="11" t="s">
        <v>503</v>
      </c>
    </row>
    <row r="23" spans="1:3" x14ac:dyDescent="0.25">
      <c r="A23" s="11">
        <v>20</v>
      </c>
      <c r="B23" s="11" t="s">
        <v>502</v>
      </c>
      <c r="C23" s="11" t="s">
        <v>503</v>
      </c>
    </row>
    <row r="24" spans="1:3" x14ac:dyDescent="0.25">
      <c r="A24" s="11">
        <v>21</v>
      </c>
      <c r="B24" s="11" t="s">
        <v>502</v>
      </c>
      <c r="C24" s="11" t="s">
        <v>503</v>
      </c>
    </row>
    <row r="25" spans="1:3" x14ac:dyDescent="0.25">
      <c r="A25" s="11">
        <v>22</v>
      </c>
      <c r="B25" s="11" t="s">
        <v>502</v>
      </c>
      <c r="C25" s="11" t="s">
        <v>503</v>
      </c>
    </row>
    <row r="26" spans="1:3" x14ac:dyDescent="0.25">
      <c r="A26" s="11">
        <v>23</v>
      </c>
      <c r="B26" s="11" t="s">
        <v>502</v>
      </c>
      <c r="C26" s="11" t="s">
        <v>503</v>
      </c>
    </row>
    <row r="27" spans="1:3" x14ac:dyDescent="0.25">
      <c r="A27" s="11">
        <v>24</v>
      </c>
      <c r="B27" s="11" t="s">
        <v>502</v>
      </c>
      <c r="C27" s="11" t="s">
        <v>503</v>
      </c>
    </row>
    <row r="28" spans="1:3" x14ac:dyDescent="0.25">
      <c r="A28" s="11">
        <v>25</v>
      </c>
      <c r="B28" s="11" t="s">
        <v>502</v>
      </c>
      <c r="C28" s="11" t="s">
        <v>503</v>
      </c>
    </row>
    <row r="29" spans="1:3" x14ac:dyDescent="0.25">
      <c r="A29" s="11">
        <v>26</v>
      </c>
      <c r="B29" s="11" t="s">
        <v>502</v>
      </c>
      <c r="C29" s="11" t="s">
        <v>503</v>
      </c>
    </row>
    <row r="30" spans="1:3" x14ac:dyDescent="0.25">
      <c r="A30" s="11">
        <v>27</v>
      </c>
      <c r="B30" s="11" t="s">
        <v>507</v>
      </c>
      <c r="C30" s="11" t="s">
        <v>507</v>
      </c>
    </row>
    <row r="31" spans="1:3" x14ac:dyDescent="0.25">
      <c r="A31" s="11">
        <v>28</v>
      </c>
      <c r="B31" s="11" t="s">
        <v>507</v>
      </c>
      <c r="C31" s="11" t="s">
        <v>507</v>
      </c>
    </row>
    <row r="32" spans="1:3" x14ac:dyDescent="0.25">
      <c r="A32" s="11">
        <v>29</v>
      </c>
      <c r="B32" s="11" t="s">
        <v>507</v>
      </c>
      <c r="C32" s="11" t="s">
        <v>507</v>
      </c>
    </row>
    <row r="33" spans="1:3" x14ac:dyDescent="0.25">
      <c r="A33" s="11">
        <v>30</v>
      </c>
      <c r="B33" s="11" t="s">
        <v>507</v>
      </c>
      <c r="C33" s="11" t="s">
        <v>507</v>
      </c>
    </row>
    <row r="34" spans="1:3" x14ac:dyDescent="0.25">
      <c r="A34" s="11">
        <v>31</v>
      </c>
      <c r="B34" s="11" t="s">
        <v>507</v>
      </c>
      <c r="C34" s="11" t="s">
        <v>507</v>
      </c>
    </row>
    <row r="35" spans="1:3" x14ac:dyDescent="0.25">
      <c r="A35" s="11">
        <v>32</v>
      </c>
      <c r="B35" s="11" t="s">
        <v>507</v>
      </c>
      <c r="C35" s="11" t="s">
        <v>507</v>
      </c>
    </row>
    <row r="36" spans="1:3" x14ac:dyDescent="0.25">
      <c r="A36" s="11">
        <v>33</v>
      </c>
      <c r="B36" s="11" t="s">
        <v>507</v>
      </c>
      <c r="C36" s="11" t="s">
        <v>507</v>
      </c>
    </row>
    <row r="37" spans="1:3" x14ac:dyDescent="0.25">
      <c r="A37" s="11">
        <v>34</v>
      </c>
      <c r="B37" s="11" t="s">
        <v>507</v>
      </c>
      <c r="C37" s="11" t="s">
        <v>507</v>
      </c>
    </row>
    <row r="38" spans="1:3" x14ac:dyDescent="0.25">
      <c r="A38" s="11">
        <v>35</v>
      </c>
      <c r="B38" s="11" t="s">
        <v>507</v>
      </c>
      <c r="C38" s="11" t="s">
        <v>507</v>
      </c>
    </row>
    <row r="39" spans="1:3" x14ac:dyDescent="0.25">
      <c r="A39" s="11">
        <v>36</v>
      </c>
      <c r="B39" s="11" t="s">
        <v>507</v>
      </c>
      <c r="C39" s="11" t="s">
        <v>507</v>
      </c>
    </row>
    <row r="40" spans="1:3" x14ac:dyDescent="0.25">
      <c r="A40" s="11">
        <v>37</v>
      </c>
      <c r="B40" s="11" t="s">
        <v>507</v>
      </c>
      <c r="C40" s="11" t="s">
        <v>507</v>
      </c>
    </row>
    <row r="41" spans="1:3" x14ac:dyDescent="0.25">
      <c r="A41" s="11">
        <v>38</v>
      </c>
      <c r="B41" s="11" t="s">
        <v>507</v>
      </c>
      <c r="C41" s="11" t="s">
        <v>507</v>
      </c>
    </row>
    <row r="42" spans="1:3" x14ac:dyDescent="0.25">
      <c r="A42" s="11">
        <v>39</v>
      </c>
      <c r="B42" s="11" t="s">
        <v>507</v>
      </c>
      <c r="C42" s="11" t="s">
        <v>507</v>
      </c>
    </row>
    <row r="43" spans="1:3" x14ac:dyDescent="0.25">
      <c r="A43" s="11">
        <v>40</v>
      </c>
      <c r="B43" s="11" t="s">
        <v>507</v>
      </c>
      <c r="C43" s="11" t="s">
        <v>507</v>
      </c>
    </row>
    <row r="44" spans="1:3" x14ac:dyDescent="0.25">
      <c r="A44" s="11">
        <v>41</v>
      </c>
      <c r="B44" s="11" t="s">
        <v>507</v>
      </c>
      <c r="C44" s="11" t="s">
        <v>507</v>
      </c>
    </row>
    <row r="45" spans="1:3" x14ac:dyDescent="0.25">
      <c r="A45" s="11">
        <v>42</v>
      </c>
      <c r="B45" s="11" t="s">
        <v>507</v>
      </c>
      <c r="C45" s="11" t="s">
        <v>507</v>
      </c>
    </row>
    <row r="46" spans="1:3" x14ac:dyDescent="0.25">
      <c r="A46" s="11">
        <v>43</v>
      </c>
      <c r="B46" s="11" t="s">
        <v>507</v>
      </c>
      <c r="C46" s="11" t="s">
        <v>507</v>
      </c>
    </row>
    <row r="47" spans="1:3" x14ac:dyDescent="0.25">
      <c r="A47" s="11">
        <v>44</v>
      </c>
      <c r="B47" s="11" t="s">
        <v>507</v>
      </c>
      <c r="C47" s="11" t="s">
        <v>507</v>
      </c>
    </row>
    <row r="48" spans="1:3" x14ac:dyDescent="0.25">
      <c r="A48" s="11">
        <v>45</v>
      </c>
      <c r="B48" s="11" t="s">
        <v>507</v>
      </c>
      <c r="C48" s="11" t="s">
        <v>507</v>
      </c>
    </row>
    <row r="49" spans="1:3" x14ac:dyDescent="0.25">
      <c r="A49" s="11">
        <v>46</v>
      </c>
      <c r="B49" s="11" t="s">
        <v>507</v>
      </c>
      <c r="C49" s="11" t="s">
        <v>507</v>
      </c>
    </row>
    <row r="50" spans="1:3" x14ac:dyDescent="0.25">
      <c r="A50" s="11">
        <v>47</v>
      </c>
      <c r="B50" s="11" t="s">
        <v>507</v>
      </c>
      <c r="C50" s="11" t="s">
        <v>507</v>
      </c>
    </row>
    <row r="51" spans="1:3" x14ac:dyDescent="0.25">
      <c r="A51" s="11">
        <v>48</v>
      </c>
      <c r="B51" s="11" t="s">
        <v>507</v>
      </c>
      <c r="C51" s="11" t="s">
        <v>507</v>
      </c>
    </row>
    <row r="52" spans="1:3" x14ac:dyDescent="0.25">
      <c r="A52" s="11">
        <v>49</v>
      </c>
      <c r="B52" s="11" t="s">
        <v>507</v>
      </c>
      <c r="C52" s="11" t="s">
        <v>507</v>
      </c>
    </row>
    <row r="53" spans="1:3" x14ac:dyDescent="0.25">
      <c r="A53" s="11">
        <v>50</v>
      </c>
      <c r="B53" s="11" t="s">
        <v>507</v>
      </c>
      <c r="C53" s="11" t="s">
        <v>507</v>
      </c>
    </row>
    <row r="54" spans="1:3" x14ac:dyDescent="0.25">
      <c r="A54" s="11">
        <v>51</v>
      </c>
      <c r="B54" s="11" t="s">
        <v>507</v>
      </c>
      <c r="C54" s="11" t="s">
        <v>507</v>
      </c>
    </row>
    <row r="55" spans="1:3" x14ac:dyDescent="0.25">
      <c r="A55" s="11">
        <v>52</v>
      </c>
      <c r="B55" s="11" t="s">
        <v>507</v>
      </c>
      <c r="C55" s="11" t="s">
        <v>507</v>
      </c>
    </row>
    <row r="56" spans="1:3" x14ac:dyDescent="0.25">
      <c r="A56" s="11">
        <v>53</v>
      </c>
      <c r="B56" s="11" t="s">
        <v>507</v>
      </c>
      <c r="C56" s="11" t="s">
        <v>507</v>
      </c>
    </row>
    <row r="57" spans="1:3" x14ac:dyDescent="0.25">
      <c r="A57" s="11">
        <v>54</v>
      </c>
      <c r="B57" s="11" t="s">
        <v>507</v>
      </c>
      <c r="C57" s="11" t="s">
        <v>507</v>
      </c>
    </row>
    <row r="58" spans="1:3" x14ac:dyDescent="0.25">
      <c r="A58" s="11">
        <v>55</v>
      </c>
      <c r="B58" s="11" t="s">
        <v>507</v>
      </c>
      <c r="C58" s="11" t="s">
        <v>507</v>
      </c>
    </row>
    <row r="59" spans="1:3" x14ac:dyDescent="0.25">
      <c r="A59" s="11">
        <v>56</v>
      </c>
      <c r="B59" s="11" t="s">
        <v>507</v>
      </c>
      <c r="C59" s="11" t="s">
        <v>507</v>
      </c>
    </row>
    <row r="60" spans="1:3" x14ac:dyDescent="0.25">
      <c r="A60" s="11">
        <v>57</v>
      </c>
      <c r="B60" s="11" t="s">
        <v>507</v>
      </c>
      <c r="C60" s="11" t="s">
        <v>507</v>
      </c>
    </row>
    <row r="61" spans="1:3" x14ac:dyDescent="0.25">
      <c r="A61" s="11">
        <v>58</v>
      </c>
      <c r="B61" s="11" t="s">
        <v>507</v>
      </c>
      <c r="C61" s="11" t="s">
        <v>507</v>
      </c>
    </row>
    <row r="62" spans="1:3" x14ac:dyDescent="0.25">
      <c r="A62" s="11">
        <v>59</v>
      </c>
      <c r="B62" s="11" t="s">
        <v>507</v>
      </c>
      <c r="C62" s="11" t="s">
        <v>507</v>
      </c>
    </row>
    <row r="63" spans="1:3" x14ac:dyDescent="0.25">
      <c r="A63" s="11">
        <v>60</v>
      </c>
      <c r="B63" s="11" t="s">
        <v>507</v>
      </c>
      <c r="C63" s="11" t="s">
        <v>507</v>
      </c>
    </row>
    <row r="64" spans="1:3" x14ac:dyDescent="0.25">
      <c r="A64" s="11">
        <v>61</v>
      </c>
      <c r="B64" s="11" t="s">
        <v>507</v>
      </c>
      <c r="C64" s="11" t="s">
        <v>507</v>
      </c>
    </row>
    <row r="65" spans="1:3" x14ac:dyDescent="0.25">
      <c r="A65" s="11">
        <v>62</v>
      </c>
      <c r="B65" s="11" t="s">
        <v>507</v>
      </c>
      <c r="C65" s="11" t="s">
        <v>507</v>
      </c>
    </row>
    <row r="66" spans="1:3" x14ac:dyDescent="0.25">
      <c r="A66" s="11">
        <v>63</v>
      </c>
      <c r="B66" s="11" t="s">
        <v>507</v>
      </c>
      <c r="C66" s="11" t="s">
        <v>507</v>
      </c>
    </row>
    <row r="67" spans="1:3" x14ac:dyDescent="0.25">
      <c r="A67" s="11">
        <v>64</v>
      </c>
      <c r="B67" s="11" t="s">
        <v>507</v>
      </c>
      <c r="C67" s="11" t="s">
        <v>507</v>
      </c>
    </row>
    <row r="68" spans="1:3" x14ac:dyDescent="0.25">
      <c r="A68" s="11">
        <v>65</v>
      </c>
      <c r="B68" s="11" t="s">
        <v>507</v>
      </c>
      <c r="C68" s="11" t="s">
        <v>507</v>
      </c>
    </row>
    <row r="69" spans="1:3" x14ac:dyDescent="0.25">
      <c r="A69" s="11">
        <v>66</v>
      </c>
      <c r="B69" s="11" t="s">
        <v>507</v>
      </c>
      <c r="C69" s="11" t="s">
        <v>507</v>
      </c>
    </row>
    <row r="70" spans="1:3" x14ac:dyDescent="0.25">
      <c r="A70" s="11">
        <v>67</v>
      </c>
      <c r="B70" s="11" t="s">
        <v>507</v>
      </c>
      <c r="C70" s="11" t="s">
        <v>507</v>
      </c>
    </row>
    <row r="71" spans="1:3" x14ac:dyDescent="0.25">
      <c r="A71" s="11">
        <v>68</v>
      </c>
      <c r="B71" s="11" t="s">
        <v>507</v>
      </c>
      <c r="C71" s="11" t="s">
        <v>507</v>
      </c>
    </row>
    <row r="72" spans="1:3" x14ac:dyDescent="0.25">
      <c r="A72" s="11">
        <v>69</v>
      </c>
      <c r="B72" s="11" t="s">
        <v>507</v>
      </c>
      <c r="C72" s="11" t="s">
        <v>507</v>
      </c>
    </row>
    <row r="73" spans="1:3" x14ac:dyDescent="0.25">
      <c r="A73" s="11">
        <v>70</v>
      </c>
      <c r="B73" s="11" t="s">
        <v>507</v>
      </c>
      <c r="C73" s="11" t="s">
        <v>507</v>
      </c>
    </row>
    <row r="74" spans="1:3" x14ac:dyDescent="0.25">
      <c r="A74" s="11">
        <v>71</v>
      </c>
      <c r="B74" s="11" t="s">
        <v>507</v>
      </c>
      <c r="C74" s="11" t="s">
        <v>507</v>
      </c>
    </row>
    <row r="75" spans="1:3" x14ac:dyDescent="0.25">
      <c r="A75" s="11">
        <v>72</v>
      </c>
      <c r="B75" s="11" t="s">
        <v>507</v>
      </c>
      <c r="C75" s="11" t="s">
        <v>507</v>
      </c>
    </row>
    <row r="76" spans="1:3" x14ac:dyDescent="0.25">
      <c r="A76" s="11">
        <v>73</v>
      </c>
      <c r="B76" s="11" t="s">
        <v>507</v>
      </c>
      <c r="C76" s="11" t="s">
        <v>507</v>
      </c>
    </row>
    <row r="77" spans="1:3" x14ac:dyDescent="0.25">
      <c r="A77" s="11">
        <v>74</v>
      </c>
      <c r="B77" s="11" t="s">
        <v>507</v>
      </c>
      <c r="C77" s="11" t="s">
        <v>507</v>
      </c>
    </row>
    <row r="78" spans="1:3" x14ac:dyDescent="0.25">
      <c r="A78" s="11">
        <v>75</v>
      </c>
      <c r="B78" s="11" t="s">
        <v>507</v>
      </c>
      <c r="C78" s="11" t="s">
        <v>507</v>
      </c>
    </row>
    <row r="79" spans="1:3" x14ac:dyDescent="0.25">
      <c r="A79" s="11">
        <v>76</v>
      </c>
      <c r="B79" s="11" t="s">
        <v>507</v>
      </c>
      <c r="C79" s="11" t="s">
        <v>507</v>
      </c>
    </row>
    <row r="80" spans="1:3" x14ac:dyDescent="0.25">
      <c r="A80" s="11">
        <v>77</v>
      </c>
      <c r="B80" s="11" t="s">
        <v>507</v>
      </c>
      <c r="C80" s="11" t="s">
        <v>507</v>
      </c>
    </row>
    <row r="81" spans="1:3" x14ac:dyDescent="0.25">
      <c r="A81" s="11">
        <v>78</v>
      </c>
      <c r="B81" s="11" t="s">
        <v>507</v>
      </c>
      <c r="C81" s="11" t="s">
        <v>507</v>
      </c>
    </row>
    <row r="82" spans="1:3" x14ac:dyDescent="0.25">
      <c r="A82" s="11">
        <v>79</v>
      </c>
      <c r="B82" s="11" t="s">
        <v>507</v>
      </c>
      <c r="C82" s="11" t="s">
        <v>507</v>
      </c>
    </row>
    <row r="83" spans="1:3" x14ac:dyDescent="0.25">
      <c r="A83" s="11">
        <v>80</v>
      </c>
      <c r="B83" s="11" t="s">
        <v>507</v>
      </c>
      <c r="C83" s="11" t="s">
        <v>507</v>
      </c>
    </row>
    <row r="84" spans="1:3" x14ac:dyDescent="0.25">
      <c r="A84" s="11">
        <v>81</v>
      </c>
      <c r="B84" s="11" t="s">
        <v>507</v>
      </c>
      <c r="C84" s="11" t="s">
        <v>507</v>
      </c>
    </row>
    <row r="85" spans="1:3" x14ac:dyDescent="0.25">
      <c r="A85" s="11">
        <v>82</v>
      </c>
      <c r="B85" s="11" t="s">
        <v>507</v>
      </c>
      <c r="C85" s="11" t="s">
        <v>507</v>
      </c>
    </row>
    <row r="86" spans="1:3" x14ac:dyDescent="0.25">
      <c r="A86" s="11">
        <v>83</v>
      </c>
      <c r="B86" s="11" t="s">
        <v>507</v>
      </c>
      <c r="C86" s="11" t="s">
        <v>507</v>
      </c>
    </row>
    <row r="87" spans="1:3" x14ac:dyDescent="0.25">
      <c r="A87" s="11">
        <v>84</v>
      </c>
      <c r="B87" s="11" t="s">
        <v>507</v>
      </c>
      <c r="C87" s="11" t="s">
        <v>507</v>
      </c>
    </row>
    <row r="88" spans="1:3" x14ac:dyDescent="0.25">
      <c r="A88" s="11">
        <v>85</v>
      </c>
      <c r="B88" s="11" t="s">
        <v>507</v>
      </c>
      <c r="C88" s="11" t="s">
        <v>507</v>
      </c>
    </row>
    <row r="89" spans="1:3" x14ac:dyDescent="0.25">
      <c r="A89" s="11">
        <v>86</v>
      </c>
      <c r="B89" s="11" t="s">
        <v>507</v>
      </c>
      <c r="C89" s="11" t="s">
        <v>507</v>
      </c>
    </row>
    <row r="90" spans="1:3" x14ac:dyDescent="0.25">
      <c r="A90" s="11">
        <v>87</v>
      </c>
      <c r="B90" s="11" t="s">
        <v>507</v>
      </c>
      <c r="C90" s="11" t="s">
        <v>507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0"/>
  <sheetViews>
    <sheetView topLeftCell="A57" workbookViewId="0">
      <selection activeCell="C85" sqref="C85"/>
    </sheetView>
  </sheetViews>
  <sheetFormatPr baseColWidth="10" defaultColWidth="9.140625" defaultRowHeight="15" x14ac:dyDescent="0.25"/>
  <cols>
    <col min="1" max="1" width="3.42578125" bestFit="1" customWidth="1"/>
    <col min="2" max="2" width="57.28515625" customWidth="1"/>
    <col min="3" max="3" width="32.7109375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2" t="s">
        <v>505</v>
      </c>
      <c r="C4" s="2">
        <v>54703.28</v>
      </c>
      <c r="D4" s="2">
        <v>48824</v>
      </c>
      <c r="E4" s="2" t="s">
        <v>501</v>
      </c>
      <c r="F4" t="s">
        <v>504</v>
      </c>
    </row>
    <row r="5" spans="1:6" x14ac:dyDescent="0.25">
      <c r="A5">
        <v>2</v>
      </c>
      <c r="B5" s="2" t="s">
        <v>505</v>
      </c>
      <c r="C5" s="2">
        <v>40801.06</v>
      </c>
      <c r="D5" s="2">
        <v>37141.99</v>
      </c>
      <c r="E5" s="2" t="s">
        <v>501</v>
      </c>
      <c r="F5" t="s">
        <v>504</v>
      </c>
    </row>
    <row r="6" spans="1:6" x14ac:dyDescent="0.25">
      <c r="A6">
        <v>3</v>
      </c>
      <c r="B6" s="2" t="s">
        <v>505</v>
      </c>
      <c r="C6" s="2">
        <v>40801.06</v>
      </c>
      <c r="D6" s="2">
        <v>37141.99</v>
      </c>
      <c r="E6" s="2" t="s">
        <v>501</v>
      </c>
      <c r="F6" t="s">
        <v>504</v>
      </c>
    </row>
    <row r="7" spans="1:6" x14ac:dyDescent="0.25">
      <c r="A7">
        <v>4</v>
      </c>
      <c r="B7" s="2" t="s">
        <v>505</v>
      </c>
      <c r="C7" s="2">
        <v>20578.060000000001</v>
      </c>
      <c r="D7" s="2">
        <v>19742.650000000001</v>
      </c>
      <c r="E7" s="2" t="s">
        <v>501</v>
      </c>
      <c r="F7" t="s">
        <v>504</v>
      </c>
    </row>
    <row r="8" spans="1:6" x14ac:dyDescent="0.25">
      <c r="A8">
        <v>5</v>
      </c>
      <c r="B8" s="2" t="s">
        <v>505</v>
      </c>
      <c r="C8" s="2">
        <v>20578.060000000001</v>
      </c>
      <c r="D8" s="2">
        <v>19742.650000000001</v>
      </c>
      <c r="E8" s="2" t="s">
        <v>501</v>
      </c>
      <c r="F8" t="s">
        <v>504</v>
      </c>
    </row>
    <row r="9" spans="1:6" x14ac:dyDescent="0.25">
      <c r="A9">
        <v>6</v>
      </c>
      <c r="B9" s="2" t="s">
        <v>505</v>
      </c>
      <c r="C9" s="2">
        <v>20578.060000000001</v>
      </c>
      <c r="D9" s="2">
        <v>19742.650000000001</v>
      </c>
      <c r="E9" s="2" t="s">
        <v>501</v>
      </c>
      <c r="F9" t="s">
        <v>504</v>
      </c>
    </row>
    <row r="10" spans="1:6" x14ac:dyDescent="0.25">
      <c r="A10">
        <v>7</v>
      </c>
      <c r="B10" s="2" t="s">
        <v>505</v>
      </c>
      <c r="C10" s="2">
        <v>20578.060000000001</v>
      </c>
      <c r="D10" s="2">
        <v>19742.650000000001</v>
      </c>
      <c r="E10" s="2" t="s">
        <v>501</v>
      </c>
      <c r="F10" t="s">
        <v>504</v>
      </c>
    </row>
    <row r="11" spans="1:6" x14ac:dyDescent="0.25">
      <c r="A11">
        <v>8</v>
      </c>
      <c r="B11" s="2" t="s">
        <v>505</v>
      </c>
      <c r="C11" s="2">
        <v>20578.060000000001</v>
      </c>
      <c r="D11" s="2">
        <v>19742.650000000001</v>
      </c>
      <c r="E11" s="2" t="s">
        <v>501</v>
      </c>
      <c r="F11" t="s">
        <v>504</v>
      </c>
    </row>
    <row r="12" spans="1:6" x14ac:dyDescent="0.25">
      <c r="A12">
        <v>9</v>
      </c>
      <c r="B12" s="2" t="s">
        <v>505</v>
      </c>
      <c r="C12" s="2">
        <v>16394.05</v>
      </c>
      <c r="D12" s="2">
        <v>15046.18</v>
      </c>
      <c r="E12" s="2" t="s">
        <v>501</v>
      </c>
      <c r="F12" t="s">
        <v>504</v>
      </c>
    </row>
    <row r="13" spans="1:6" x14ac:dyDescent="0.25">
      <c r="A13">
        <v>10</v>
      </c>
      <c r="B13" s="2" t="s">
        <v>505</v>
      </c>
      <c r="C13" s="2">
        <v>14632.1</v>
      </c>
      <c r="D13" s="2">
        <v>13486.57</v>
      </c>
      <c r="E13" s="2" t="s">
        <v>501</v>
      </c>
      <c r="F13" t="s">
        <v>504</v>
      </c>
    </row>
    <row r="14" spans="1:6" x14ac:dyDescent="0.25">
      <c r="A14">
        <v>11</v>
      </c>
      <c r="B14" s="2" t="s">
        <v>505</v>
      </c>
      <c r="C14" s="2">
        <v>14632.1</v>
      </c>
      <c r="D14" s="2">
        <v>13486.57</v>
      </c>
      <c r="E14" s="2" t="s">
        <v>501</v>
      </c>
      <c r="F14" t="s">
        <v>504</v>
      </c>
    </row>
    <row r="15" spans="1:6" x14ac:dyDescent="0.25">
      <c r="A15">
        <v>12</v>
      </c>
      <c r="B15" s="2" t="s">
        <v>505</v>
      </c>
      <c r="C15" s="2">
        <v>14632.1</v>
      </c>
      <c r="D15" s="2">
        <v>13486.57</v>
      </c>
      <c r="E15" s="2" t="s">
        <v>501</v>
      </c>
      <c r="F15" t="s">
        <v>504</v>
      </c>
    </row>
    <row r="16" spans="1:6" x14ac:dyDescent="0.25">
      <c r="A16">
        <v>13</v>
      </c>
      <c r="B16" s="2" t="s">
        <v>505</v>
      </c>
      <c r="C16" s="2">
        <v>13048.55</v>
      </c>
      <c r="D16" s="2">
        <v>12084.85</v>
      </c>
      <c r="E16" s="2" t="s">
        <v>501</v>
      </c>
      <c r="F16" t="s">
        <v>504</v>
      </c>
    </row>
    <row r="17" spans="1:6" x14ac:dyDescent="0.25">
      <c r="A17">
        <v>14</v>
      </c>
      <c r="B17" s="2" t="s">
        <v>505</v>
      </c>
      <c r="C17" s="2">
        <v>13048.55</v>
      </c>
      <c r="D17" s="2">
        <v>12084.85</v>
      </c>
      <c r="E17" s="2" t="s">
        <v>501</v>
      </c>
      <c r="F17" t="s">
        <v>504</v>
      </c>
    </row>
    <row r="18" spans="1:6" x14ac:dyDescent="0.25">
      <c r="A18">
        <v>15</v>
      </c>
      <c r="B18" s="2" t="s">
        <v>505</v>
      </c>
      <c r="C18" s="2">
        <v>11458.9</v>
      </c>
      <c r="D18" s="2">
        <v>10567.41</v>
      </c>
      <c r="E18" s="2" t="s">
        <v>501</v>
      </c>
      <c r="F18" t="s">
        <v>504</v>
      </c>
    </row>
    <row r="19" spans="1:6" x14ac:dyDescent="0.25">
      <c r="A19">
        <v>16</v>
      </c>
      <c r="B19" s="2" t="s">
        <v>505</v>
      </c>
      <c r="C19" s="2">
        <v>11458.9</v>
      </c>
      <c r="D19" s="2">
        <v>10567.41</v>
      </c>
      <c r="E19" s="2" t="s">
        <v>501</v>
      </c>
      <c r="F19" t="s">
        <v>504</v>
      </c>
    </row>
    <row r="20" spans="1:6" x14ac:dyDescent="0.25">
      <c r="A20">
        <v>17</v>
      </c>
      <c r="B20" s="2" t="s">
        <v>505</v>
      </c>
      <c r="C20" s="2">
        <v>11458.9</v>
      </c>
      <c r="D20" s="2">
        <v>10567.41</v>
      </c>
      <c r="E20" s="2" t="s">
        <v>501</v>
      </c>
      <c r="F20" t="s">
        <v>504</v>
      </c>
    </row>
    <row r="21" spans="1:6" x14ac:dyDescent="0.25">
      <c r="A21">
        <v>18</v>
      </c>
      <c r="B21" s="2" t="s">
        <v>505</v>
      </c>
      <c r="C21" s="2">
        <v>11458.9</v>
      </c>
      <c r="D21" s="2">
        <v>10567.41</v>
      </c>
      <c r="E21" s="2" t="s">
        <v>501</v>
      </c>
      <c r="F21" t="s">
        <v>504</v>
      </c>
    </row>
    <row r="22" spans="1:6" x14ac:dyDescent="0.25">
      <c r="A22">
        <v>19</v>
      </c>
      <c r="B22" s="2" t="s">
        <v>505</v>
      </c>
      <c r="C22" s="2">
        <v>11458.9</v>
      </c>
      <c r="D22" s="2">
        <v>10567.41</v>
      </c>
      <c r="E22" s="2" t="s">
        <v>501</v>
      </c>
      <c r="F22" t="s">
        <v>504</v>
      </c>
    </row>
    <row r="23" spans="1:6" x14ac:dyDescent="0.25">
      <c r="A23">
        <v>20</v>
      </c>
      <c r="B23" s="2" t="s">
        <v>506</v>
      </c>
      <c r="C23" s="2">
        <v>8840.15</v>
      </c>
      <c r="D23" s="2">
        <v>7040</v>
      </c>
      <c r="E23" s="2" t="s">
        <v>501</v>
      </c>
      <c r="F23" t="s">
        <v>504</v>
      </c>
    </row>
    <row r="24" spans="1:6" x14ac:dyDescent="0.25">
      <c r="A24">
        <v>21</v>
      </c>
      <c r="B24" s="2" t="s">
        <v>505</v>
      </c>
      <c r="C24" s="2">
        <v>7164.25</v>
      </c>
      <c r="D24" s="2">
        <v>6976.92</v>
      </c>
      <c r="E24" s="2" t="s">
        <v>501</v>
      </c>
      <c r="F24" t="s">
        <v>504</v>
      </c>
    </row>
    <row r="25" spans="1:6" x14ac:dyDescent="0.25">
      <c r="A25">
        <v>22</v>
      </c>
      <c r="B25" s="2" t="s">
        <v>505</v>
      </c>
      <c r="C25" s="2">
        <v>7164.25</v>
      </c>
      <c r="D25" s="2">
        <v>6976.92</v>
      </c>
      <c r="E25" s="2" t="s">
        <v>501</v>
      </c>
      <c r="F25" t="s">
        <v>504</v>
      </c>
    </row>
    <row r="26" spans="1:6" x14ac:dyDescent="0.25">
      <c r="A26">
        <v>23</v>
      </c>
      <c r="B26" s="2" t="s">
        <v>505</v>
      </c>
      <c r="C26" s="2">
        <v>7164.25</v>
      </c>
      <c r="D26" s="2">
        <v>6976.92</v>
      </c>
      <c r="E26" s="2" t="s">
        <v>501</v>
      </c>
      <c r="F26" t="s">
        <v>504</v>
      </c>
    </row>
    <row r="27" spans="1:6" x14ac:dyDescent="0.25">
      <c r="A27">
        <v>24</v>
      </c>
      <c r="B27" s="2" t="s">
        <v>505</v>
      </c>
      <c r="C27" s="2">
        <v>7164.25</v>
      </c>
      <c r="D27" s="2">
        <v>6976.92</v>
      </c>
      <c r="E27" s="2" t="s">
        <v>501</v>
      </c>
      <c r="F27" t="s">
        <v>504</v>
      </c>
    </row>
    <row r="28" spans="1:6" x14ac:dyDescent="0.25">
      <c r="A28">
        <v>25</v>
      </c>
      <c r="B28" s="2" t="s">
        <v>505</v>
      </c>
      <c r="C28" s="2">
        <v>7164.25</v>
      </c>
      <c r="D28" s="2">
        <v>6976.92</v>
      </c>
      <c r="E28" s="2" t="s">
        <v>501</v>
      </c>
      <c r="F28" t="s">
        <v>504</v>
      </c>
    </row>
    <row r="29" spans="1:6" x14ac:dyDescent="0.25">
      <c r="A29">
        <v>26</v>
      </c>
      <c r="B29" s="2" t="s">
        <v>505</v>
      </c>
      <c r="C29" s="2">
        <v>5276.22</v>
      </c>
      <c r="D29" s="2">
        <v>6184.65</v>
      </c>
      <c r="E29" s="2" t="s">
        <v>501</v>
      </c>
      <c r="F29" t="s">
        <v>504</v>
      </c>
    </row>
    <row r="30" spans="1:6" x14ac:dyDescent="0.25">
      <c r="A30">
        <v>27</v>
      </c>
      <c r="B30" s="2" t="s">
        <v>505</v>
      </c>
      <c r="C30" s="2">
        <v>5043.75</v>
      </c>
      <c r="D30" s="2">
        <v>4705.92</v>
      </c>
      <c r="E30" s="2" t="s">
        <v>501</v>
      </c>
      <c r="F30" t="s">
        <v>504</v>
      </c>
    </row>
    <row r="31" spans="1:6" x14ac:dyDescent="0.25">
      <c r="A31">
        <v>28</v>
      </c>
      <c r="B31" s="2" t="s">
        <v>505</v>
      </c>
      <c r="C31" s="2">
        <v>6516.4</v>
      </c>
      <c r="D31" s="2">
        <v>6018.6</v>
      </c>
      <c r="E31" s="2" t="s">
        <v>501</v>
      </c>
      <c r="F31" t="s">
        <v>504</v>
      </c>
    </row>
    <row r="32" spans="1:6" x14ac:dyDescent="0.25">
      <c r="A32">
        <v>29</v>
      </c>
      <c r="B32" s="2" t="s">
        <v>505</v>
      </c>
      <c r="C32" s="2">
        <v>7164.27</v>
      </c>
      <c r="D32" s="2">
        <v>6595.59</v>
      </c>
      <c r="E32" s="2" t="s">
        <v>501</v>
      </c>
      <c r="F32" t="s">
        <v>504</v>
      </c>
    </row>
    <row r="33" spans="1:6" x14ac:dyDescent="0.25">
      <c r="A33">
        <v>30</v>
      </c>
      <c r="B33" s="2" t="s">
        <v>505</v>
      </c>
      <c r="C33" s="2">
        <v>10442.1</v>
      </c>
      <c r="D33" s="2">
        <v>7981.83</v>
      </c>
      <c r="E33" s="2" t="s">
        <v>501</v>
      </c>
      <c r="F33" t="s">
        <v>504</v>
      </c>
    </row>
    <row r="34" spans="1:6" x14ac:dyDescent="0.25">
      <c r="A34">
        <v>31</v>
      </c>
      <c r="B34" s="2" t="s">
        <v>505</v>
      </c>
      <c r="C34" s="2">
        <v>6516.4</v>
      </c>
      <c r="D34" s="2">
        <v>6018.6</v>
      </c>
      <c r="E34" s="2" t="s">
        <v>501</v>
      </c>
      <c r="F34" t="s">
        <v>504</v>
      </c>
    </row>
    <row r="35" spans="1:6" x14ac:dyDescent="0.25">
      <c r="A35">
        <v>32</v>
      </c>
      <c r="B35" s="2" t="s">
        <v>505</v>
      </c>
      <c r="C35" s="2">
        <v>7045.2</v>
      </c>
      <c r="D35" s="2">
        <v>6489.8</v>
      </c>
      <c r="E35" s="2" t="s">
        <v>501</v>
      </c>
      <c r="F35" t="s">
        <v>504</v>
      </c>
    </row>
    <row r="36" spans="1:6" x14ac:dyDescent="0.25">
      <c r="A36">
        <v>33</v>
      </c>
      <c r="B36" s="2" t="s">
        <v>505</v>
      </c>
      <c r="C36" s="2">
        <v>5607.85</v>
      </c>
      <c r="D36" s="2">
        <v>5208.74</v>
      </c>
      <c r="E36" s="2" t="s">
        <v>501</v>
      </c>
      <c r="F36" t="s">
        <v>504</v>
      </c>
    </row>
    <row r="37" spans="1:6" x14ac:dyDescent="0.25">
      <c r="A37">
        <v>34</v>
      </c>
      <c r="B37" s="2" t="s">
        <v>505</v>
      </c>
      <c r="C37" s="2">
        <v>4612.5</v>
      </c>
      <c r="D37" s="2">
        <v>4321.67</v>
      </c>
      <c r="E37" s="2" t="s">
        <v>501</v>
      </c>
      <c r="F37" t="s">
        <v>504</v>
      </c>
    </row>
    <row r="38" spans="1:6" x14ac:dyDescent="0.25">
      <c r="A38">
        <v>35</v>
      </c>
      <c r="B38" s="2" t="s">
        <v>505</v>
      </c>
      <c r="C38" s="2">
        <v>5607.85</v>
      </c>
      <c r="D38" s="2">
        <v>5208.74</v>
      </c>
      <c r="E38" s="2" t="s">
        <v>501</v>
      </c>
      <c r="F38" t="s">
        <v>504</v>
      </c>
    </row>
    <row r="39" spans="1:6" x14ac:dyDescent="0.25">
      <c r="A39">
        <v>36</v>
      </c>
      <c r="B39" s="2" t="s">
        <v>505</v>
      </c>
      <c r="C39" s="2">
        <v>4612.5</v>
      </c>
      <c r="D39" s="2">
        <v>4321.67</v>
      </c>
      <c r="E39" s="2" t="s">
        <v>501</v>
      </c>
      <c r="F39" t="s">
        <v>504</v>
      </c>
    </row>
    <row r="40" spans="1:6" x14ac:dyDescent="0.25">
      <c r="A40">
        <v>37</v>
      </c>
      <c r="B40" s="2" t="s">
        <v>505</v>
      </c>
      <c r="C40" s="2">
        <v>5043.75</v>
      </c>
      <c r="D40" s="2">
        <v>4705.92</v>
      </c>
      <c r="E40" s="2" t="s">
        <v>501</v>
      </c>
      <c r="F40" t="s">
        <v>504</v>
      </c>
    </row>
    <row r="41" spans="1:6" x14ac:dyDescent="0.25">
      <c r="A41">
        <v>38</v>
      </c>
      <c r="B41" s="2" t="s">
        <v>505</v>
      </c>
      <c r="C41" s="2">
        <v>5043.75</v>
      </c>
      <c r="D41" s="2">
        <v>4705.92</v>
      </c>
      <c r="E41" s="2" t="s">
        <v>501</v>
      </c>
      <c r="F41" t="s">
        <v>504</v>
      </c>
    </row>
    <row r="42" spans="1:6" x14ac:dyDescent="0.25">
      <c r="A42">
        <v>39</v>
      </c>
      <c r="B42" s="2" t="s">
        <v>505</v>
      </c>
      <c r="C42" s="2">
        <v>5607.85</v>
      </c>
      <c r="D42" s="2">
        <v>5208.74</v>
      </c>
      <c r="E42" s="2" t="s">
        <v>501</v>
      </c>
      <c r="F42" t="s">
        <v>504</v>
      </c>
    </row>
    <row r="43" spans="1:6" x14ac:dyDescent="0.25">
      <c r="A43">
        <v>40</v>
      </c>
      <c r="B43" s="2" t="s">
        <v>505</v>
      </c>
      <c r="C43" s="2">
        <v>5043.75</v>
      </c>
      <c r="D43" s="2">
        <v>4705.92</v>
      </c>
      <c r="E43" s="2" t="s">
        <v>501</v>
      </c>
      <c r="F43" t="s">
        <v>504</v>
      </c>
    </row>
    <row r="44" spans="1:6" x14ac:dyDescent="0.25">
      <c r="A44">
        <v>41</v>
      </c>
      <c r="B44" s="2" t="s">
        <v>505</v>
      </c>
      <c r="C44" s="2">
        <v>6516.4</v>
      </c>
      <c r="D44" s="2">
        <v>6018.6</v>
      </c>
      <c r="E44" s="2" t="s">
        <v>501</v>
      </c>
      <c r="F44" t="s">
        <v>504</v>
      </c>
    </row>
    <row r="45" spans="1:6" x14ac:dyDescent="0.25">
      <c r="A45">
        <v>42</v>
      </c>
      <c r="B45" s="2" t="s">
        <v>505</v>
      </c>
      <c r="C45" s="2">
        <v>6516.4</v>
      </c>
      <c r="D45" s="2">
        <v>6018.6</v>
      </c>
      <c r="E45" s="2" t="s">
        <v>501</v>
      </c>
      <c r="F45" t="s">
        <v>504</v>
      </c>
    </row>
    <row r="46" spans="1:6" x14ac:dyDescent="0.25">
      <c r="A46">
        <v>43</v>
      </c>
      <c r="B46" s="2" t="s">
        <v>505</v>
      </c>
      <c r="C46" s="2">
        <v>4612.5</v>
      </c>
      <c r="D46" s="2">
        <v>4321.67</v>
      </c>
      <c r="E46" s="2" t="s">
        <v>501</v>
      </c>
      <c r="F46" t="s">
        <v>504</v>
      </c>
    </row>
    <row r="47" spans="1:6" x14ac:dyDescent="0.25">
      <c r="A47">
        <v>44</v>
      </c>
      <c r="B47" s="2" t="s">
        <v>505</v>
      </c>
      <c r="C47" s="2">
        <v>4612.5</v>
      </c>
      <c r="D47" s="2">
        <v>4321.67</v>
      </c>
      <c r="E47" s="2" t="s">
        <v>501</v>
      </c>
      <c r="F47" t="s">
        <v>504</v>
      </c>
    </row>
    <row r="48" spans="1:6" x14ac:dyDescent="0.25">
      <c r="A48">
        <v>45</v>
      </c>
      <c r="B48" s="2" t="s">
        <v>505</v>
      </c>
      <c r="C48" s="2">
        <v>6516.4</v>
      </c>
      <c r="D48" s="2">
        <v>6018.6</v>
      </c>
      <c r="E48" s="2" t="s">
        <v>501</v>
      </c>
      <c r="F48" t="s">
        <v>504</v>
      </c>
    </row>
    <row r="49" spans="1:6" x14ac:dyDescent="0.25">
      <c r="A49">
        <v>46</v>
      </c>
      <c r="B49" s="2" t="s">
        <v>505</v>
      </c>
      <c r="C49" s="2">
        <v>60</v>
      </c>
      <c r="D49" s="2">
        <v>260.60000000000002</v>
      </c>
      <c r="E49" s="2" t="s">
        <v>501</v>
      </c>
      <c r="F49" t="s">
        <v>504</v>
      </c>
    </row>
    <row r="50" spans="1:6" x14ac:dyDescent="0.25">
      <c r="A50">
        <v>47</v>
      </c>
      <c r="B50" s="2" t="s">
        <v>505</v>
      </c>
      <c r="C50" s="2">
        <v>2328</v>
      </c>
      <c r="D50" s="2">
        <v>2580</v>
      </c>
      <c r="E50" s="2" t="s">
        <v>501</v>
      </c>
      <c r="F50" t="s">
        <v>504</v>
      </c>
    </row>
    <row r="51" spans="1:6" x14ac:dyDescent="0.25">
      <c r="A51">
        <v>48</v>
      </c>
      <c r="B51" s="2" t="s">
        <v>505</v>
      </c>
      <c r="C51" s="2">
        <v>2328</v>
      </c>
      <c r="D51" s="2">
        <v>2580</v>
      </c>
      <c r="E51" s="2" t="s">
        <v>501</v>
      </c>
      <c r="F51" t="s">
        <v>504</v>
      </c>
    </row>
    <row r="52" spans="1:6" x14ac:dyDescent="0.25">
      <c r="A52">
        <v>49</v>
      </c>
      <c r="B52" s="2" t="s">
        <v>505</v>
      </c>
      <c r="C52" s="2">
        <v>3686.83</v>
      </c>
      <c r="D52" s="2">
        <v>3828.75</v>
      </c>
      <c r="E52" s="2" t="s">
        <v>501</v>
      </c>
      <c r="F52" t="s">
        <v>504</v>
      </c>
    </row>
    <row r="53" spans="1:6" x14ac:dyDescent="0.25">
      <c r="A53">
        <v>50</v>
      </c>
      <c r="B53" s="2" t="s">
        <v>505</v>
      </c>
      <c r="C53" s="2">
        <v>4074.92</v>
      </c>
      <c r="D53" s="2">
        <v>4191.13</v>
      </c>
      <c r="E53" s="2" t="s">
        <v>501</v>
      </c>
      <c r="F53" t="s">
        <v>504</v>
      </c>
    </row>
    <row r="54" spans="1:6" x14ac:dyDescent="0.25">
      <c r="A54">
        <v>51</v>
      </c>
      <c r="B54" s="2" t="s">
        <v>505</v>
      </c>
      <c r="C54" s="2">
        <v>3104.7</v>
      </c>
      <c r="D54" s="2">
        <v>4152.13</v>
      </c>
      <c r="E54" s="2" t="s">
        <v>501</v>
      </c>
      <c r="F54" t="s">
        <v>504</v>
      </c>
    </row>
    <row r="55" spans="1:6" x14ac:dyDescent="0.25">
      <c r="A55">
        <v>52</v>
      </c>
      <c r="B55" s="2" t="s">
        <v>505</v>
      </c>
      <c r="C55" s="2">
        <v>1746.39</v>
      </c>
      <c r="D55" s="2">
        <v>2034.75</v>
      </c>
      <c r="E55" s="2" t="s">
        <v>501</v>
      </c>
      <c r="F55" t="s">
        <v>504</v>
      </c>
    </row>
    <row r="56" spans="1:6" x14ac:dyDescent="0.25">
      <c r="A56">
        <v>53</v>
      </c>
      <c r="B56" s="2" t="s">
        <v>505</v>
      </c>
      <c r="C56" s="2">
        <v>12063.36</v>
      </c>
      <c r="D56" s="2">
        <v>10662.19</v>
      </c>
      <c r="E56" s="2" t="s">
        <v>501</v>
      </c>
      <c r="F56" t="s">
        <v>504</v>
      </c>
    </row>
    <row r="57" spans="1:6" x14ac:dyDescent="0.25">
      <c r="A57">
        <v>54</v>
      </c>
      <c r="B57" s="2" t="s">
        <v>505</v>
      </c>
      <c r="C57" s="3">
        <v>3104.7</v>
      </c>
      <c r="D57" s="3">
        <v>3306.38</v>
      </c>
      <c r="E57" s="2" t="s">
        <v>501</v>
      </c>
      <c r="F57" t="s">
        <v>504</v>
      </c>
    </row>
    <row r="58" spans="1:6" x14ac:dyDescent="0.25">
      <c r="A58">
        <v>55</v>
      </c>
      <c r="B58" s="2" t="s">
        <v>505</v>
      </c>
      <c r="C58" s="3">
        <v>4074.92</v>
      </c>
      <c r="D58" s="3">
        <v>4192.13</v>
      </c>
      <c r="E58" s="2" t="s">
        <v>501</v>
      </c>
      <c r="F58" t="s">
        <v>504</v>
      </c>
    </row>
    <row r="59" spans="1:6" x14ac:dyDescent="0.25">
      <c r="A59">
        <v>56</v>
      </c>
      <c r="B59" s="2" t="s">
        <v>505</v>
      </c>
      <c r="C59" s="3">
        <v>6985.58</v>
      </c>
      <c r="D59" s="3">
        <v>6449.63</v>
      </c>
      <c r="E59" s="2" t="s">
        <v>501</v>
      </c>
      <c r="F59" t="s">
        <v>504</v>
      </c>
    </row>
    <row r="60" spans="1:6" x14ac:dyDescent="0.25">
      <c r="A60">
        <v>57</v>
      </c>
      <c r="B60" s="2" t="s">
        <v>505</v>
      </c>
      <c r="C60" s="3">
        <v>12418.8</v>
      </c>
      <c r="D60" s="3">
        <v>10950.5</v>
      </c>
      <c r="E60" s="2" t="s">
        <v>501</v>
      </c>
      <c r="F60" t="s">
        <v>504</v>
      </c>
    </row>
    <row r="61" spans="1:6" x14ac:dyDescent="0.25">
      <c r="A61">
        <v>58</v>
      </c>
      <c r="B61" s="2" t="s">
        <v>505</v>
      </c>
      <c r="C61" s="3">
        <v>8537.93</v>
      </c>
      <c r="D61" s="3">
        <v>7801.5</v>
      </c>
      <c r="E61" s="2" t="s">
        <v>501</v>
      </c>
      <c r="F61" t="s">
        <v>504</v>
      </c>
    </row>
    <row r="62" spans="1:6" x14ac:dyDescent="0.25">
      <c r="A62">
        <v>59</v>
      </c>
      <c r="B62" s="2" t="s">
        <v>505</v>
      </c>
      <c r="C62" s="3">
        <v>9702.19</v>
      </c>
      <c r="D62" s="3">
        <v>8763.75</v>
      </c>
      <c r="E62" s="2" t="s">
        <v>501</v>
      </c>
      <c r="F62" t="s">
        <v>504</v>
      </c>
    </row>
    <row r="63" spans="1:6" x14ac:dyDescent="0.25">
      <c r="A63">
        <v>60</v>
      </c>
      <c r="B63" s="2" t="s">
        <v>505</v>
      </c>
      <c r="C63" s="3">
        <v>8128.88</v>
      </c>
      <c r="D63" s="3">
        <v>8128.88</v>
      </c>
      <c r="E63" s="2" t="s">
        <v>501</v>
      </c>
      <c r="F63" t="s">
        <v>504</v>
      </c>
    </row>
    <row r="64" spans="1:6" x14ac:dyDescent="0.25">
      <c r="A64">
        <v>61</v>
      </c>
      <c r="B64" s="2" t="s">
        <v>505</v>
      </c>
      <c r="C64" s="3">
        <v>8537.93</v>
      </c>
      <c r="D64" s="3">
        <v>7807.5</v>
      </c>
      <c r="E64" s="2" t="s">
        <v>501</v>
      </c>
      <c r="F64" t="s">
        <v>504</v>
      </c>
    </row>
    <row r="65" spans="1:6" x14ac:dyDescent="0.25">
      <c r="A65">
        <v>62</v>
      </c>
      <c r="B65" s="2" t="s">
        <v>505</v>
      </c>
      <c r="C65" s="3">
        <v>7426.42</v>
      </c>
      <c r="D65" s="3">
        <v>6799.8</v>
      </c>
      <c r="E65" s="2" t="s">
        <v>501</v>
      </c>
      <c r="F65" t="s">
        <v>504</v>
      </c>
    </row>
    <row r="66" spans="1:6" x14ac:dyDescent="0.25">
      <c r="A66">
        <v>63</v>
      </c>
      <c r="B66" s="2" t="s">
        <v>505</v>
      </c>
      <c r="C66" s="3">
        <v>6985.58</v>
      </c>
      <c r="D66" s="3">
        <v>5448.13</v>
      </c>
      <c r="E66" s="2" t="s">
        <v>501</v>
      </c>
      <c r="F66" t="s">
        <v>504</v>
      </c>
    </row>
    <row r="67" spans="1:6" x14ac:dyDescent="0.25">
      <c r="A67">
        <v>64</v>
      </c>
      <c r="B67" s="2" t="s">
        <v>505</v>
      </c>
      <c r="C67" s="3">
        <v>8537.93</v>
      </c>
      <c r="D67" s="3">
        <v>7796.25</v>
      </c>
      <c r="E67" s="2" t="s">
        <v>501</v>
      </c>
      <c r="F67" t="s">
        <v>504</v>
      </c>
    </row>
    <row r="68" spans="1:6" x14ac:dyDescent="0.25">
      <c r="A68">
        <v>65</v>
      </c>
      <c r="B68" s="2" t="s">
        <v>505</v>
      </c>
      <c r="C68" s="3">
        <v>3492.79</v>
      </c>
      <c r="D68" s="3">
        <v>3646.88</v>
      </c>
      <c r="E68" s="2" t="s">
        <v>501</v>
      </c>
      <c r="F68" t="s">
        <v>504</v>
      </c>
    </row>
    <row r="69" spans="1:6" x14ac:dyDescent="0.25">
      <c r="A69">
        <v>66</v>
      </c>
      <c r="B69" s="2" t="s">
        <v>505</v>
      </c>
      <c r="C69" s="3">
        <v>5627.27</v>
      </c>
      <c r="D69" s="3">
        <v>5514.38</v>
      </c>
      <c r="E69" s="2" t="s">
        <v>501</v>
      </c>
      <c r="F69" t="s">
        <v>504</v>
      </c>
    </row>
    <row r="70" spans="1:6" x14ac:dyDescent="0.25">
      <c r="A70">
        <v>67</v>
      </c>
      <c r="B70" s="2" t="s">
        <v>505</v>
      </c>
      <c r="C70" s="3">
        <v>7373.66</v>
      </c>
      <c r="D70" s="3">
        <v>6796.13</v>
      </c>
      <c r="E70" s="2" t="s">
        <v>501</v>
      </c>
      <c r="F70" t="s">
        <v>504</v>
      </c>
    </row>
    <row r="71" spans="1:6" x14ac:dyDescent="0.25">
      <c r="A71">
        <v>68</v>
      </c>
      <c r="B71" s="2" t="s">
        <v>505</v>
      </c>
      <c r="C71" s="3">
        <v>5627.27</v>
      </c>
      <c r="D71" s="3">
        <v>5512.5</v>
      </c>
      <c r="E71" s="2" t="s">
        <v>501</v>
      </c>
      <c r="F71" t="s">
        <v>504</v>
      </c>
    </row>
    <row r="72" spans="1:6" x14ac:dyDescent="0.25">
      <c r="A72">
        <v>69</v>
      </c>
      <c r="B72" s="2" t="s">
        <v>505</v>
      </c>
      <c r="C72" s="3">
        <v>4045.14</v>
      </c>
      <c r="D72" s="3">
        <v>4996.5</v>
      </c>
      <c r="E72" s="2" t="s">
        <v>501</v>
      </c>
      <c r="F72" t="s">
        <v>504</v>
      </c>
    </row>
    <row r="73" spans="1:6" x14ac:dyDescent="0.25">
      <c r="A73">
        <v>70</v>
      </c>
      <c r="B73" s="2" t="s">
        <v>505</v>
      </c>
      <c r="C73" s="3">
        <v>12030.71</v>
      </c>
      <c r="D73" s="3">
        <v>10651.88</v>
      </c>
      <c r="E73" s="2" t="s">
        <v>501</v>
      </c>
      <c r="F73" t="s">
        <v>504</v>
      </c>
    </row>
    <row r="74" spans="1:6" x14ac:dyDescent="0.25">
      <c r="A74">
        <v>71</v>
      </c>
      <c r="B74" s="2" t="s">
        <v>505</v>
      </c>
      <c r="C74" s="3">
        <v>4268.96</v>
      </c>
      <c r="D74" s="3">
        <v>4347.38</v>
      </c>
      <c r="E74" s="2" t="s">
        <v>501</v>
      </c>
      <c r="F74" t="s">
        <v>504</v>
      </c>
    </row>
    <row r="75" spans="1:6" x14ac:dyDescent="0.25">
      <c r="A75">
        <v>72</v>
      </c>
      <c r="B75" s="2" t="s">
        <v>505</v>
      </c>
      <c r="C75" s="3">
        <v>2910.66</v>
      </c>
      <c r="D75" s="3">
        <v>3124.5</v>
      </c>
      <c r="E75" s="2" t="s">
        <v>501</v>
      </c>
      <c r="F75" t="s">
        <v>504</v>
      </c>
    </row>
    <row r="76" spans="1:6" x14ac:dyDescent="0.25">
      <c r="A76">
        <v>73</v>
      </c>
      <c r="B76" s="2" t="s">
        <v>505</v>
      </c>
      <c r="C76" s="3">
        <v>6597.49</v>
      </c>
      <c r="D76" s="3">
        <v>6303</v>
      </c>
      <c r="E76" s="2" t="s">
        <v>501</v>
      </c>
      <c r="F76" t="s">
        <v>504</v>
      </c>
    </row>
    <row r="77" spans="1:6" x14ac:dyDescent="0.25">
      <c r="A77">
        <v>74</v>
      </c>
      <c r="B77" s="2" t="s">
        <v>505</v>
      </c>
      <c r="C77" s="3">
        <v>8149.84</v>
      </c>
      <c r="D77" s="3">
        <v>7482.38</v>
      </c>
      <c r="E77" s="2" t="s">
        <v>501</v>
      </c>
      <c r="F77" t="s">
        <v>504</v>
      </c>
    </row>
    <row r="78" spans="1:6" x14ac:dyDescent="0.25">
      <c r="A78">
        <v>75</v>
      </c>
      <c r="B78" s="2" t="s">
        <v>505</v>
      </c>
      <c r="C78" s="3">
        <v>8149.84</v>
      </c>
      <c r="D78" s="3">
        <v>7482</v>
      </c>
      <c r="E78" s="2" t="s">
        <v>501</v>
      </c>
      <c r="F78" t="s">
        <v>504</v>
      </c>
    </row>
    <row r="79" spans="1:6" x14ac:dyDescent="0.25">
      <c r="A79">
        <v>76</v>
      </c>
      <c r="B79" s="2" t="s">
        <v>505</v>
      </c>
      <c r="C79" s="3">
        <v>6791.53</v>
      </c>
      <c r="D79" s="3">
        <v>6481.5</v>
      </c>
      <c r="E79" s="2" t="s">
        <v>501</v>
      </c>
      <c r="F79" t="s">
        <v>504</v>
      </c>
    </row>
    <row r="80" spans="1:6" x14ac:dyDescent="0.25">
      <c r="A80">
        <v>77</v>
      </c>
      <c r="B80" s="2" t="s">
        <v>505</v>
      </c>
      <c r="C80" s="3">
        <v>10284.32</v>
      </c>
      <c r="D80" s="3">
        <v>9255.75</v>
      </c>
      <c r="E80" s="2" t="s">
        <v>501</v>
      </c>
      <c r="F80" t="s">
        <v>504</v>
      </c>
    </row>
    <row r="81" spans="1:6" x14ac:dyDescent="0.25">
      <c r="A81">
        <v>78</v>
      </c>
      <c r="B81" s="2" t="s">
        <v>505</v>
      </c>
      <c r="C81" s="3">
        <v>9896.23</v>
      </c>
      <c r="D81" s="3">
        <v>6271.5</v>
      </c>
      <c r="E81" s="2" t="s">
        <v>501</v>
      </c>
      <c r="F81" t="s">
        <v>504</v>
      </c>
    </row>
    <row r="82" spans="1:6" x14ac:dyDescent="0.25">
      <c r="A82">
        <v>79</v>
      </c>
      <c r="B82" s="2" t="s">
        <v>505</v>
      </c>
      <c r="C82" s="3">
        <v>11448.58</v>
      </c>
      <c r="D82" s="3">
        <v>8933.25</v>
      </c>
      <c r="E82" s="2" t="s">
        <v>501</v>
      </c>
      <c r="F82" t="s">
        <v>504</v>
      </c>
    </row>
    <row r="83" spans="1:6" x14ac:dyDescent="0.25">
      <c r="A83">
        <v>80</v>
      </c>
      <c r="B83" s="2" t="s">
        <v>505</v>
      </c>
      <c r="C83" s="3">
        <v>12062</v>
      </c>
      <c r="D83" s="3">
        <v>10199.629999999999</v>
      </c>
      <c r="E83" s="2" t="s">
        <v>501</v>
      </c>
      <c r="F83" t="s">
        <v>504</v>
      </c>
    </row>
    <row r="84" spans="1:6" x14ac:dyDescent="0.25">
      <c r="A84">
        <v>81</v>
      </c>
      <c r="B84" s="2" t="s">
        <v>505</v>
      </c>
      <c r="C84" s="3">
        <v>0</v>
      </c>
      <c r="D84" s="3">
        <v>0</v>
      </c>
      <c r="E84" s="2" t="s">
        <v>501</v>
      </c>
      <c r="F84" t="s">
        <v>504</v>
      </c>
    </row>
    <row r="85" spans="1:6" x14ac:dyDescent="0.25">
      <c r="A85">
        <v>82</v>
      </c>
      <c r="B85" s="2" t="s">
        <v>505</v>
      </c>
      <c r="C85" s="3">
        <v>7955.79</v>
      </c>
      <c r="D85" s="3">
        <v>7317.75</v>
      </c>
      <c r="E85" s="2" t="s">
        <v>501</v>
      </c>
      <c r="F85" t="s">
        <v>504</v>
      </c>
    </row>
    <row r="86" spans="1:6" x14ac:dyDescent="0.25">
      <c r="A86">
        <v>83</v>
      </c>
      <c r="B86" s="2" t="s">
        <v>505</v>
      </c>
      <c r="C86" s="3">
        <v>2323.5300000000002</v>
      </c>
      <c r="D86" s="3">
        <v>2580</v>
      </c>
      <c r="E86" s="2" t="s">
        <v>501</v>
      </c>
      <c r="F86" t="s">
        <v>504</v>
      </c>
    </row>
    <row r="87" spans="1:6" x14ac:dyDescent="0.25">
      <c r="A87">
        <v>84</v>
      </c>
      <c r="B87" s="2" t="s">
        <v>505</v>
      </c>
      <c r="C87" s="3">
        <v>8343.8799999999992</v>
      </c>
      <c r="D87" s="3">
        <v>7644.38</v>
      </c>
      <c r="E87" s="2" t="s">
        <v>501</v>
      </c>
      <c r="F87" t="s">
        <v>504</v>
      </c>
    </row>
    <row r="88" spans="1:6" x14ac:dyDescent="0.25">
      <c r="A88">
        <v>85</v>
      </c>
      <c r="B88" s="2" t="s">
        <v>505</v>
      </c>
      <c r="C88" s="3">
        <v>6985.58</v>
      </c>
      <c r="D88" s="3">
        <v>6453</v>
      </c>
      <c r="E88" s="2" t="s">
        <v>501</v>
      </c>
      <c r="F88" t="s">
        <v>504</v>
      </c>
    </row>
    <row r="89" spans="1:6" x14ac:dyDescent="0.25">
      <c r="A89">
        <v>86</v>
      </c>
      <c r="B89" s="2" t="s">
        <v>505</v>
      </c>
      <c r="C89" s="3">
        <v>7373.66</v>
      </c>
      <c r="D89" s="3">
        <v>6799.13</v>
      </c>
      <c r="E89" s="2" t="s">
        <v>501</v>
      </c>
      <c r="F89" t="s">
        <v>504</v>
      </c>
    </row>
    <row r="90" spans="1:6" x14ac:dyDescent="0.25">
      <c r="A90">
        <v>87</v>
      </c>
      <c r="B90" s="2" t="s">
        <v>505</v>
      </c>
      <c r="C90" s="3">
        <v>6985.58</v>
      </c>
      <c r="D90" s="3">
        <v>6453</v>
      </c>
      <c r="E90" s="2" t="s">
        <v>501</v>
      </c>
      <c r="F90" t="s">
        <v>504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510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2018-06-13T13:46:21Z</dcterms:created>
  <dcterms:modified xsi:type="dcterms:W3CDTF">2018-08-17T16:22:15Z</dcterms:modified>
</cp:coreProperties>
</file>